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424D8F98-3EBB-4947-83A1-793410C4D3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4-LITE-125-STD" sheetId="1" r:id="rId1"/>
  </sheets>
  <definedNames>
    <definedName name="_xlnm._FilterDatabase" localSheetId="0" hidden="1">'24-LITE-125-STD'!$A$7:$G$331</definedName>
    <definedName name="_xlnm.Print_Area" localSheetId="0">'24-LITE-125-STD'!$A$1:$G$331</definedName>
  </definedNames>
  <calcPr calcId="181029"/>
</workbook>
</file>

<file path=xl/sharedStrings.xml><?xml version="1.0" encoding="utf-8"?>
<sst xmlns="http://schemas.openxmlformats.org/spreadsheetml/2006/main" count="999" uniqueCount="758">
  <si>
    <t>BIKE CODE FOR ORDERS</t>
  </si>
  <si>
    <t>24-LITE-125-STD</t>
  </si>
  <si>
    <t>BIKE DESCRIPTION NAME</t>
  </si>
  <si>
    <t>YCF 24-LITE-125-STD 2024</t>
  </si>
  <si>
    <t>CONTROL STATUS</t>
  </si>
  <si>
    <t>EFFECTED DATE(D/M/Y)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</si>
  <si>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</si>
  <si>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</si>
  <si>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</si>
  <si>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</si>
  <si>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</si>
  <si>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</si>
  <si>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</si>
  <si>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</si>
  <si>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</si>
  <si>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</si>
  <si>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</si>
  <si>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</si>
  <si>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</si>
  <si>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</si>
  <si>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</si>
  <si>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</si>
  <si>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</si>
  <si>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</si>
  <si>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</si>
  <si>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YC110-0138-04</t>
  </si>
  <si>
    <t>Complete Throttle Assy. (With adjusting bolts)+set of grip ( YCF LOGO) Grey 2020</t>
  </si>
  <si>
    <t>Poignee gaz reglable complete YCF 2020 avec Paire de poignée caoutchouc YCF GRIS 2020 + vis reglage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</si>
  <si>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</si>
  <si>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</si>
  <si>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</si>
  <si>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</si>
  <si>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</si>
  <si>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</si>
  <si>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</si>
  <si>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</si>
  <si>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</si>
  <si>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</si>
  <si>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</si>
  <si>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</si>
  <si>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</si>
  <si>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</si>
  <si>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</si>
  <si>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YC110-01022-06</t>
  </si>
  <si>
    <t>Complete SCREW FOR THROTTLE ADJUSTMENT,(with GB97-d5xd9x1-W2A + YC110-01022-06 1EA+YC110-01022-07 1EA)</t>
  </si>
  <si>
    <t>VIS M5X50 POUR RÉGLAGE DE LA POIGNÉE DE GAZ complete (avec GB97-d5xd9x1-W2A + YC110-01022-06 1EA+YC110-01022-07 1EA)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</si>
  <si>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</si>
  <si>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</si>
  <si>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</si>
  <si>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</si>
  <si>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</si>
  <si>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</si>
  <si>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</si>
  <si>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</si>
  <si>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</si>
  <si>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</si>
  <si>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</si>
  <si>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</si>
  <si>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</si>
  <si>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</si>
  <si>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</si>
  <si>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</si>
  <si>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</si>
  <si>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</si>
  <si>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</si>
  <si>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</si>
  <si>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</si>
  <si>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</si>
  <si>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</si>
  <si>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</si>
  <si>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YC110-0109-11</t>
  </si>
  <si>
    <t>Clutch Cable Assy. L=795mm A+B=80mm,adjustable</t>
  </si>
  <si>
    <t>cable embrayage  L=795mm A+B=80mm,Peut être ajusté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</si>
  <si>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</si>
  <si>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</si>
  <si>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</si>
  <si>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</si>
  <si>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</si>
  <si>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</si>
  <si>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YC110-01-03-BK</t>
  </si>
  <si>
    <t>Cable tie,nylon, L=150mm Black</t>
  </si>
  <si>
    <t>collier maintien cable, nylon, L=150mm Noir</t>
  </si>
  <si>
    <t>YC110-02-054-BK</t>
  </si>
  <si>
    <t>Complete Triple Clamp L=160mm Steering stem L=195mm LITE 2022 MATT Black</t>
  </si>
  <si>
    <t>Te Fourche Complet L=160mm tige colonne direction L=195mm LITE 2022 Noir MAT</t>
  </si>
  <si>
    <t>YC50-0200-02</t>
  </si>
  <si>
    <t>Steering stem L=195mm</t>
  </si>
  <si>
    <t>tige colonne direction L=195mm</t>
  </si>
  <si>
    <t>YC110-0202-52-BK</t>
  </si>
  <si>
    <t>Lower triple clamp L=160mm d33mm H=18mm LITE 2020 MATT Black</t>
  </si>
  <si>
    <t>té fourche inferieur L=160mm d33mm H=18mm  LITE 2020 Noir MAT</t>
  </si>
  <si>
    <t>YC110-0201-52-BK</t>
  </si>
  <si>
    <t>Top Triple Clamp L=160mm d33mm H=18mm LITE  2022,3 ADJUSTEBLE POSITIONS  MATT Black</t>
  </si>
  <si>
    <t xml:space="preserve">té fourche supérieur L=160mm d33mm H=28mm LITE 2022,REGLAGE 3 POSITIONS Noir MAT 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</si>
  <si>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</si>
  <si>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</si>
  <si>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</si>
  <si>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</si>
  <si>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</si>
  <si>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</si>
  <si>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</si>
  <si>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</si>
  <si>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</si>
  <si>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</si>
  <si>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</si>
  <si>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</si>
  <si>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</si>
  <si>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</si>
  <si>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</si>
  <si>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HEXAGON SOCKET Head Bolt,steel,  M10x50mmx1.5mm</t>
  </si>
  <si>
    <t>Vis Allen (BTR),acier, M10x50mmx1.5mm</t>
  </si>
  <si>
    <t>YC110-0212-07-BK</t>
  </si>
  <si>
    <t>Complete Front Number Plate  PP SP 2014 BLACK</t>
  </si>
  <si>
    <t>PLAQUE AVANT  complete PP SP 2014 NOIR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</si>
  <si>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</si>
  <si>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</si>
  <si>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</si>
  <si>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</si>
  <si>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</si>
  <si>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</si>
  <si>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</si>
  <si>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</si>
  <si>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</si>
  <si>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</si>
  <si>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</si>
  <si>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YC110-0213-11</t>
  </si>
  <si>
    <t>Number plate bracket 18mmx93mm H=18mm LITE 2020 double holes</t>
  </si>
  <si>
    <t>support plaque avant 18mmx93mm H=18mm LITE 2020 Doubles trous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</si>
  <si>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</si>
  <si>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</si>
  <si>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</si>
  <si>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</si>
  <si>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</si>
  <si>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</si>
  <si>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</si>
  <si>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</si>
  <si>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</si>
  <si>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</si>
  <si>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</si>
  <si>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</si>
  <si>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</si>
  <si>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</si>
  <si>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</si>
  <si>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</si>
  <si>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</si>
  <si>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</si>
  <si>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</si>
  <si>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</si>
  <si>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</si>
  <si>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</si>
  <si>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</si>
  <si>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</si>
  <si>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</si>
  <si>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</si>
  <si>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</si>
  <si>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YC110-032-02-WH</t>
  </si>
  <si>
    <t xml:space="preserve">YCF Front Fender 2020 (short) WHITE </t>
  </si>
  <si>
    <t>GARDE BOUE AVANT 2020 (Court) BLANC</t>
  </si>
  <si>
    <t>HEXAGON screw with Flange with half thread M6x16mmx3mm</t>
  </si>
  <si>
    <t>Vis HEXAGONALE avec Flange et deport M6x16mmx3mm</t>
  </si>
  <si>
    <t>YC110-0400-11</t>
  </si>
  <si>
    <t>Pair of forks L=650mm (not adjustable) F125L 2016</t>
  </si>
  <si>
    <t>Jeu de fourches L=650mm F125L 2016</t>
  </si>
  <si>
    <t>YC110-0401-10</t>
  </si>
  <si>
    <t>Front right fork   L=650mm LITE125 2016 MAT Black cylinder, Chrome tube</t>
  </si>
  <si>
    <t>Tube fourche droit L125 2016</t>
  </si>
  <si>
    <t>YC110-0402-10</t>
  </si>
  <si>
    <t>Front left fork L=650mm LITE125 2016 MATT Black cylinder, Chrome tube</t>
  </si>
  <si>
    <t>Tube fourche gauche L125 2016</t>
  </si>
  <si>
    <t>YC110-0404-82</t>
  </si>
  <si>
    <t>Shock absorber 270mmx300lbs LITE YELLOW</t>
  </si>
  <si>
    <t>Amortisseur 270mmx300lbs LITE JAUNE</t>
  </si>
  <si>
    <t>YC110-0416-01</t>
  </si>
  <si>
    <t>shock top spacer d12mmxd16mmxd20mmx14mm T=6mm KKE</t>
  </si>
  <si>
    <t>Entretoise haut amortisseur d12mmxd16mmxd20mmx14mm T=6mm KKE</t>
  </si>
  <si>
    <t>YC110-0416-02</t>
  </si>
  <si>
    <t>shock bottom spacer d12mmxd16mmxd20mmx11mm T=3mm KKE</t>
  </si>
  <si>
    <t>Entretoise bas amortisseur d12mmxd16mmxd20mmx11mm T=3mm KKE</t>
  </si>
  <si>
    <t>GB5789-M12x45-W</t>
  </si>
  <si>
    <t>HEXAGON screw with Flange M12x45mm</t>
  </si>
  <si>
    <t>Vis HEXAGONALE avec Flange  M12x45mm</t>
  </si>
  <si>
    <t>GB5789-M12x50-W</t>
  </si>
  <si>
    <t>HEXAGON screw with Flange M12x50mm</t>
  </si>
  <si>
    <t>Vis HEXAGONALE avec Flange  M12x50mm</t>
  </si>
  <si>
    <t>GB6187-M12-W</t>
  </si>
  <si>
    <t>HEXAGON FLAT FLANGE LOCK NUT M12mm steel</t>
  </si>
  <si>
    <t>Ecrou HEXAGONAL avec Flange autobloquant M12mm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</si>
  <si>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</si>
  <si>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</si>
  <si>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</si>
  <si>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</si>
  <si>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</si>
  <si>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</si>
  <si>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YC110-0501-018</t>
  </si>
  <si>
    <t>Front brake assy 2 pumps L=1080mm d10mm/d10mm F125L 2020</t>
  </si>
  <si>
    <t>Kit frein avant 2 pistons avec gaine plastic L=1080mm d10mm/d10mm F125L 2020</t>
  </si>
  <si>
    <t>YC110-0501-0105</t>
  </si>
  <si>
    <t xml:space="preserve">Front Brake Reservoir for 2 pump d10mm L125 </t>
  </si>
  <si>
    <t xml:space="preserve">maitre cylindre frein avant pour étrier 2 pistons d10mm L125 </t>
  </si>
  <si>
    <t>YC110-0517-01</t>
  </si>
  <si>
    <t>Front brake lever for 2 pump brake adjustable</t>
  </si>
  <si>
    <t xml:space="preserve">levier frein ajustable </t>
  </si>
  <si>
    <t>GB8752-M6x30-G</t>
  </si>
  <si>
    <t xml:space="preserve">Hex head screw steel M6x30mm with step d8mmx17mm
</t>
  </si>
  <si>
    <t>Vis acier M6x30mm avec deport d8mmx17mm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</si>
  <si>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</si>
  <si>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</si>
  <si>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</si>
  <si>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</si>
  <si>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</si>
  <si>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</si>
  <si>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BT08-M6x35-W</t>
  </si>
  <si>
    <t>HEXAGON Torx screw with Flange M6x35mm</t>
  </si>
  <si>
    <t>Vis HEXAGONALE Torx avec Flange  M6x35mm</t>
  </si>
  <si>
    <t>YC110-0501-0329</t>
  </si>
  <si>
    <t>Front brake oil steel line L=1080mm M10/d10mm Black 2020 with caps HT</t>
  </si>
  <si>
    <t>Durite frein avant L=1080mm M10/d10mm Noir 2020 avec capuchon HT</t>
  </si>
  <si>
    <t>YC110-0501-0212</t>
  </si>
  <si>
    <t xml:space="preserve">Front Brake caliper d10 LITE125  </t>
  </si>
  <si>
    <t xml:space="preserve">Etrier frein avant d10  LITE125  </t>
  </si>
  <si>
    <t>YC110-0501-0417</t>
  </si>
  <si>
    <t>Front Brake pads for   double pump brake T=9</t>
  </si>
  <si>
    <t>jeu plaquette frein avant pour frein 2 pistons T=9</t>
  </si>
  <si>
    <t>YC110-1255</t>
  </si>
  <si>
    <t>caliper screw for front brake L=38mm Army green</t>
  </si>
  <si>
    <t>vis plaquette frein avant L=38mm</t>
  </si>
  <si>
    <t>YC110-0501-038</t>
  </si>
  <si>
    <t>Bracket for front brake 2 pumps F125L 2016</t>
  </si>
  <si>
    <t>Patte frein avant etrier 2 pistons F125L 2016</t>
  </si>
  <si>
    <t>YC110-0601-30-BK</t>
  </si>
  <si>
    <t>Complete STEEL Front wheel 1.4x14' with disk 2021 die cast hub   8k</t>
  </si>
  <si>
    <t>roue avant complète ACIER 1.4x14' moyeux injecte avec disque 2021  8k</t>
  </si>
  <si>
    <t>YC110-0622-18</t>
  </si>
  <si>
    <t>Front die cast hub  with oil seal 2021  8k</t>
  </si>
  <si>
    <t>moyeux avant injectée avec joint spy 2021  8k</t>
  </si>
  <si>
    <t>YC110-0601-02</t>
  </si>
  <si>
    <t>Front axle bushing        d16mmxd20mmx44mm</t>
  </si>
  <si>
    <t>Entretoise central roue avant   d16mmxd20mmx44mm</t>
  </si>
  <si>
    <t>96140-6202-2Z</t>
  </si>
  <si>
    <t>Ball bearing 6202-2Z       d15mmxd35mmx11mm</t>
  </si>
  <si>
    <t>roulement roue 6202-2Z       d15mmxd35mmx11mm</t>
  </si>
  <si>
    <t>YC110-0611</t>
  </si>
  <si>
    <t>OIL SEAL d23mmxd35mmx5mm</t>
  </si>
  <si>
    <t>joint spy roue d23mmxd35mmx5mm</t>
  </si>
  <si>
    <t>YC110-06-042</t>
  </si>
  <si>
    <t>Front wheel spacer right   d15mmxd22mmx23mm</t>
  </si>
  <si>
    <t>Entretoise roue avant droite  d15mmxd22mmx23mm</t>
  </si>
  <si>
    <t>YC110-06-052</t>
  </si>
  <si>
    <t>Front wheel spacer left d15mmxd22mmx33mm</t>
  </si>
  <si>
    <t>entretoise roue avant gauche  d15mmxd22mmx33mm</t>
  </si>
  <si>
    <t>YC110-11-074</t>
  </si>
  <si>
    <t>Rear wheel axle L=215mm d15mm with Self locking nut M14</t>
  </si>
  <si>
    <t>axe roue arriere L=215mm d15mm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</si>
  <si>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</si>
  <si>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</si>
  <si>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</si>
  <si>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</si>
  <si>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</si>
  <si>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</si>
  <si>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</si>
  <si>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</si>
  <si>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 (lot 4)</t>
  </si>
  <si>
    <t>YC110-0617-30-BK</t>
  </si>
  <si>
    <t>STEEL Rim for Front wheel  1.4x14' Black 2021 8k</t>
  </si>
  <si>
    <t>cerceau roue av 1,4x14' ACIER Noir 2021 8k</t>
  </si>
  <si>
    <t>60/100/14</t>
  </si>
  <si>
    <t xml:space="preserve">Front tyre 60/100/14' JUN XI </t>
  </si>
  <si>
    <t>Pneu avant 60/100/14'  JUN XI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</si>
  <si>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</si>
  <si>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</si>
  <si>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</si>
  <si>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</si>
  <si>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</si>
  <si>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</si>
  <si>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JR14-14.8-8K</t>
  </si>
  <si>
    <t>set of spoke 1.40x14' (147mmx24+150mmx8) 8k(4.0mm)</t>
  </si>
  <si>
    <t>jeu rayon avant 1.40x14' (147mmx24+150mmx8) 8k (4.0mm)</t>
  </si>
  <si>
    <t>YC110-0701-02</t>
  </si>
  <si>
    <t xml:space="preserve">Complete fuel tank  suitable for pre  bikes START125 2023 with grain (with YC110-07-01 2EA+YC110-07-02 2EA+YC110-1910 1EA) </t>
  </si>
  <si>
    <t xml:space="preserve">Reservoir complet (Adaptable pour motos avant) START125 2023  avec finition granulee(with YC110-07-01 2EA+YC110-07-02 2EA+YC110-1910 1EA) </t>
  </si>
  <si>
    <t>GB96-d8-W</t>
  </si>
  <si>
    <t>Flat washer,steel d8mm</t>
  </si>
  <si>
    <t>Rondelle plate,acier d8mm</t>
  </si>
  <si>
    <t>BT08-M8x35-W</t>
  </si>
  <si>
    <t>HEXAGON Torx screw with Flange M8x35mm</t>
  </si>
  <si>
    <t>Vis HEXAGONALE Torx avec Flange  M8x35mm</t>
  </si>
  <si>
    <t>FB13-8x17x10-W</t>
  </si>
  <si>
    <t xml:space="preserve"> pedal  d8mmxd17mmx10mm</t>
  </si>
  <si>
    <t xml:space="preserve"> frein  d8mmxd17mmx10mm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</si>
  <si>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</si>
  <si>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</si>
  <si>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</si>
  <si>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</si>
  <si>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</si>
  <si>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</si>
  <si>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</si>
  <si>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</si>
  <si>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</si>
  <si>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</si>
  <si>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</si>
  <si>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</si>
  <si>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</si>
  <si>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</si>
  <si>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</si>
  <si>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</si>
  <si>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</si>
  <si>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</si>
  <si>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Holding ring d32mm-d50mm</t>
  </si>
  <si>
    <t>collier FILTRE d32mm-d50mm</t>
  </si>
  <si>
    <t>PE19FL-SP</t>
  </si>
  <si>
    <t xml:space="preserve">NIBBI Carburetor PE19 </t>
  </si>
  <si>
    <t xml:space="preserve">Main Jet 90 PE Nibbi </t>
  </si>
  <si>
    <t xml:space="preserve">Gicleur principal 90 PE Nibbi </t>
  </si>
  <si>
    <t>LK-FLK-32</t>
  </si>
  <si>
    <t xml:space="preserve">Slow Jet 32 FLK Nibbi </t>
  </si>
  <si>
    <t xml:space="preserve">Gicleur ralenti 32 FLK Nibbi </t>
  </si>
  <si>
    <t>BT08-M6x30-W</t>
  </si>
  <si>
    <t>HEXAGON Torx screw with Flange M6x30mm</t>
  </si>
  <si>
    <t>Vis HEXAGONALE Torx avec Flange  M6x30mm</t>
  </si>
  <si>
    <t>17311/152FMIFA56-2</t>
  </si>
  <si>
    <t>Inlet Pipe,Pro R-START 125 2012</t>
  </si>
  <si>
    <t>PIPE ADMISSION R-START 125  2012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</si>
  <si>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</si>
  <si>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</si>
  <si>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</si>
  <si>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</si>
  <si>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</si>
  <si>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</si>
  <si>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</si>
  <si>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</si>
  <si>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YC88-0901-02</t>
  </si>
  <si>
    <t>Foot pegs bar  d22mm x 2.5mm  START 88 / LITE  2020  Grey</t>
  </si>
  <si>
    <t xml:space="preserve">barre repose pied  d22mm x 2.5mm  START 88 / LITE   2020  GRISE 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</si>
  <si>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</si>
  <si>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</si>
  <si>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</si>
  <si>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</si>
  <si>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</si>
  <si>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</si>
  <si>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</si>
  <si>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</si>
  <si>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</si>
  <si>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</si>
  <si>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</si>
  <si>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</si>
  <si>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</si>
  <si>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GB91-d2x25-W</t>
  </si>
  <si>
    <t>Split pin  d2.0mmx25mm</t>
  </si>
  <si>
    <t>Goupille d2.0mmx25mm</t>
  </si>
  <si>
    <t>YC110-0904-08</t>
  </si>
  <si>
    <t>Kick stand L=300mm Black</t>
  </si>
  <si>
    <t>Bequille L=300mm Noir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</si>
  <si>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</si>
  <si>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</si>
  <si>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</si>
  <si>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</si>
  <si>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</si>
  <si>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</si>
  <si>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</si>
  <si>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</si>
  <si>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</si>
  <si>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</si>
  <si>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</si>
  <si>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</si>
  <si>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YC110-202-01</t>
  </si>
  <si>
    <t xml:space="preserve">YCF Engine skid plate Steel Lite125 MATT Black </t>
  </si>
  <si>
    <t>YCF Sabot moteur Acier Lite 125  Noir MAT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</si>
  <si>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</si>
  <si>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</si>
  <si>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</si>
  <si>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</si>
  <si>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</si>
  <si>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</si>
  <si>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YC110-1001-1201</t>
  </si>
  <si>
    <t>Cantilever swing arm LITE 2020 Steel L=360mm Black</t>
  </si>
  <si>
    <t>Bras Cantilever LITE 2020 Acier L=360mm Noir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</si>
  <si>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</si>
  <si>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</si>
  <si>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</si>
  <si>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</si>
  <si>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</si>
  <si>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</si>
  <si>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YC110-1005-02</t>
  </si>
  <si>
    <t>Chain slider for Steel swing arm PU   LITE</t>
  </si>
  <si>
    <t>patin chaine court pour bras Acier PU   LITE</t>
  </si>
  <si>
    <t>6001/28-12-08</t>
  </si>
  <si>
    <t>Swing arm ball bearing 6001 d12mmxd28mmx8mm</t>
  </si>
  <si>
    <t>Roulement bras oscillant 6001 d12mmxd28mmx8mm</t>
  </si>
  <si>
    <t>YC110-1007-02</t>
  </si>
  <si>
    <t>Space for swing arm
d12mmxd20mmx25.3mm</t>
  </si>
  <si>
    <t>Entretoise de bras oscillent   
d12mmxd20mmx25.3mm</t>
  </si>
  <si>
    <t>YC110-10-037</t>
  </si>
  <si>
    <t>Swing arm shaft with self lock nut M12  L=205mm d12</t>
  </si>
  <si>
    <t xml:space="preserve">axe bras oscillant d12 avec ecrou M12  L=205mm </t>
  </si>
  <si>
    <t>YC110-11-078</t>
  </si>
  <si>
    <t>Rear wheel axle L=245 d15mm with Self locking nut M14</t>
  </si>
  <si>
    <t>axe roue arriere  L=245 d15mm avec ecrou M14</t>
  </si>
  <si>
    <t>YC110-1016-01</t>
  </si>
  <si>
    <t>Block axle d15mm LITE Black</t>
  </si>
  <si>
    <t>Tendeur chaine d15mm LITE Noir</t>
  </si>
  <si>
    <t>YC50-1001-003</t>
  </si>
  <si>
    <t>Black axle fixing plate Black 2020</t>
  </si>
  <si>
    <t>Patte acier fixation tendeur chaine Noir 2020</t>
  </si>
  <si>
    <t>GB6184-M8-W</t>
  </si>
  <si>
    <t>HEXAGON FLAT  NYLON LOCK NUT M8 steel</t>
  </si>
  <si>
    <t>Ecrou HEXAGONAL autobloquant nylon M8 acier</t>
  </si>
  <si>
    <t>YC110-1005</t>
  </si>
  <si>
    <t>YCF chain guide assy for R-START range Black</t>
  </si>
  <si>
    <t>guide chaine YCF pour gamme R-START Noir</t>
  </si>
  <si>
    <t>GB70-M8x20</t>
  </si>
  <si>
    <t>HEXAGON SOCKET Head Bolt, stainless steel,  M8x20mm</t>
  </si>
  <si>
    <t>Vis Allen (BTR)inox, M8x20mm</t>
  </si>
  <si>
    <t>420H-102T</t>
  </si>
  <si>
    <t>Chain 420H-102T,normal</t>
  </si>
  <si>
    <t>Chaine 420H-102T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</si>
  <si>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</si>
  <si>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</si>
  <si>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</si>
  <si>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</si>
  <si>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</si>
  <si>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</si>
  <si>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</si>
  <si>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</si>
  <si>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</si>
  <si>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</si>
  <si>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</si>
  <si>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</si>
  <si>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</si>
  <si>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</si>
  <si>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</si>
  <si>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</si>
  <si>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</si>
  <si>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</si>
  <si>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</si>
  <si>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</si>
  <si>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</si>
  <si>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</si>
  <si>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</si>
  <si>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</si>
  <si>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YC110-1029-02</t>
  </si>
  <si>
    <t>Chain box protection support lite</t>
  </si>
  <si>
    <t>Support Protection chaine plastique lite</t>
  </si>
  <si>
    <t>YC110-1101-34-BK</t>
  </si>
  <si>
    <t>Complete STEEL Rear wheel 1.85x12' with disk and sproket die cast hub  2021 8k</t>
  </si>
  <si>
    <t>Roue arriere complète ACIER 1.85x12' moyeux injecte avec disque et couronne 2021 8k</t>
  </si>
  <si>
    <t>YC110-1107-34-BK</t>
  </si>
  <si>
    <t>STEEL Rim 1.85x12' Black  2021   (SPOKES 4 mm - 8K)</t>
  </si>
  <si>
    <t>cerceau roue 1,85x12' ACIER Noir  2021  (RAYONS 4 mm -8K)</t>
  </si>
  <si>
    <t>YC110-1122-11</t>
  </si>
  <si>
    <t>Rear wheel die cast hub  with oil seal  2021  (SPOKES 4 mm - 8K)</t>
  </si>
  <si>
    <t>Moyeux arrière injecté avec joint spy  2021 (RAYONS 4 mm -8K)</t>
  </si>
  <si>
    <t>YC110-1101-06</t>
  </si>
  <si>
    <t>Rear hub axle bushing 6061 d16mmxd20mmx74mm</t>
  </si>
  <si>
    <t>Entretoise intérieur moyeux arrière 6061 d16mmxd20mmx74mm</t>
  </si>
  <si>
    <t>YC110-11-041</t>
  </si>
  <si>
    <t>Rear wheel spacer right  Q235  d15mmxd22mmx29mm</t>
  </si>
  <si>
    <t>Entretoise roue arriere droite  Q235  d15mmxd22mmx29mm</t>
  </si>
  <si>
    <t>YC110-11-052</t>
  </si>
  <si>
    <t>Rear wheel spacer left Q235
d15mmxd22mmx38mm</t>
  </si>
  <si>
    <t>Entretoise roue arriere gauche  Q235d15mmxd22mmx38mm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</si>
  <si>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</si>
  <si>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</si>
  <si>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</si>
  <si>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</si>
  <si>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</si>
  <si>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</si>
  <si>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</si>
  <si>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</si>
  <si>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</si>
  <si>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</si>
  <si>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</si>
  <si>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</si>
  <si>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KIT VIS DISQUE M8x20(lot 4)</t>
  </si>
  <si>
    <t>JR12-12.8-8K</t>
  </si>
  <si>
    <t>set of spoke 12' (125mmx16+130mmx16) 8K (4.0mm)</t>
  </si>
  <si>
    <t>jeu rayon arrière 12' (125mmx16+130mmx16) 8K (4.0mm)</t>
  </si>
  <si>
    <t>300/12</t>
  </si>
  <si>
    <t xml:space="preserve">Rear tyre 80/100-12' JUN XI </t>
  </si>
  <si>
    <t xml:space="preserve">Pneu arrière 80/100-12'  JUN XI 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</si>
  <si>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</si>
  <si>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</si>
  <si>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</si>
  <si>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</si>
  <si>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</si>
  <si>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</si>
  <si>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YC110-12012-3101</t>
  </si>
  <si>
    <t>Rear brake aasy 1 piston L=425mm d10mm/d10mm LITE 2020</t>
  </si>
  <si>
    <t>Kit frein arriere 1 piston avec gaine plastic L=425mm d10mm/d10mm  LITE 2020</t>
  </si>
  <si>
    <t>GB6177-M6-W</t>
  </si>
  <si>
    <t>HEXAGON FLAT FLANGE NUT M6 steel</t>
  </si>
  <si>
    <t>Ecrou HEXAGONAL avec Flange M6 acier</t>
  </si>
  <si>
    <t>YC110-1201-12</t>
  </si>
  <si>
    <t xml:space="preserve">Rear Caliper 1 pistons d10mm F125 LITE </t>
  </si>
  <si>
    <t xml:space="preserve">étrier frein arrière 1 piston sans amiante d10mm F125 LITE </t>
  </si>
  <si>
    <t>YC110-120109</t>
  </si>
  <si>
    <t>Friction pad for 1 piston brake LITE</t>
  </si>
  <si>
    <t>Plaquette frein arrière 1 piston LITE</t>
  </si>
  <si>
    <t>YC110-1215-12</t>
  </si>
  <si>
    <t xml:space="preserve">Rear brake bracket LITE </t>
  </si>
  <si>
    <t xml:space="preserve">patte fixation étrier frein arriere LITE  </t>
  </si>
  <si>
    <t>YC110-120110</t>
  </si>
  <si>
    <t>rubber for rear caliper</t>
  </si>
  <si>
    <t>jeu de caoutcgouc d'etrier frein arriere</t>
  </si>
  <si>
    <t>YC110-1201026</t>
  </si>
  <si>
    <t>Rear reservoir d10mm L125</t>
  </si>
  <si>
    <t>maitre cylindre frein arrière avec embout durite d10mm L125</t>
  </si>
  <si>
    <t>YC110-12025-01</t>
  </si>
  <si>
    <t>Rubber for rear reservoir push stick 2016</t>
  </si>
  <si>
    <t>Caoutchouc tige maitre cylindre frein arrier 2016</t>
  </si>
  <si>
    <t>YC110-1241-01</t>
  </si>
  <si>
    <t>Rear reservoir puch stick  L=115mm HT</t>
  </si>
  <si>
    <t>Tige poussoir maitre cylindre L=115mm HT</t>
  </si>
  <si>
    <t>GB882-d6x16-W</t>
  </si>
  <si>
    <t>Pin shaft d6mmx16mm</t>
  </si>
  <si>
    <t>axe d6mmx16mm</t>
  </si>
  <si>
    <t>GB91-d1.6x16-W</t>
  </si>
  <si>
    <t>Split pin d1.6mmx16mm</t>
  </si>
  <si>
    <t>Goupille d1.6mmx16mm</t>
  </si>
  <si>
    <t>YC110-1203-04</t>
  </si>
  <si>
    <t>Oil steel tube L=425mm    d10mm/d10mm Black 2020</t>
  </si>
  <si>
    <t>Durite frein arrière L=425mm  d10mm/d10mm Noir 2020</t>
  </si>
  <si>
    <t>YC110-211</t>
  </si>
  <si>
    <t>complete brake pedal steel -20mm 2020</t>
  </si>
  <si>
    <t>Pédale de frein complete courte (-20mm) acier 2020</t>
  </si>
  <si>
    <t>YC110-21-01</t>
  </si>
  <si>
    <t>Spring for Steel brake pedal' d3.5mmxd34.5mmx11mm</t>
  </si>
  <si>
    <t>ressort pour pédale de frein Acier d3.5mmxd34.5mmx11mm</t>
  </si>
  <si>
    <t>FB20-15x28x2-W</t>
  </si>
  <si>
    <t>Flat washer steel d15mmxd28mmx2mm</t>
  </si>
  <si>
    <t>rondelle  acier d15mmxd28mmx2mm</t>
  </si>
  <si>
    <t>GB91-d2.5x30-W</t>
  </si>
  <si>
    <t>Split pin d2.5mmx30mm</t>
  </si>
  <si>
    <t>Goupille d2.5mmx30mm</t>
  </si>
  <si>
    <t>YC110-1223-01</t>
  </si>
  <si>
    <t>Steel brake pedal end cap 2020</t>
  </si>
  <si>
    <t>embout pédale de frein Acier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</si>
  <si>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</si>
  <si>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</si>
  <si>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</si>
  <si>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</si>
  <si>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</si>
  <si>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</si>
  <si>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</si>
  <si>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</si>
  <si>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</si>
  <si>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</si>
  <si>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</si>
  <si>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</si>
  <si>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GB70.2-M5x16-Cr</t>
  </si>
  <si>
    <t>Pan head hexagon screw M5x16mm Cr</t>
  </si>
  <si>
    <t>Vis à tête ronde Allen (BTR) M5x16mm Cr</t>
  </si>
  <si>
    <t>GB93-d5</t>
  </si>
  <si>
    <t>Spring Lock Washers d5mm inox</t>
  </si>
  <si>
    <t>Rondelle a ressort d5mm inox</t>
  </si>
  <si>
    <t>YC110-13-06</t>
  </si>
  <si>
    <t>Hoop for muffler complete YCF START 2020 (with rubber)</t>
  </si>
  <si>
    <t>Attache silencieux complet YCF START 2020 (avec caoutchouc)</t>
  </si>
  <si>
    <t>FB13-10x14x23-W</t>
  </si>
  <si>
    <t>Muffler Hoop spacer      d10mmxd14mmx23mm</t>
  </si>
  <si>
    <t>Entretoise attache silencieux                 d10mmxd14mmx23mm</t>
  </si>
  <si>
    <t>HEXAGON Torx screw with Flange M8x40mm half thread</t>
  </si>
  <si>
    <t>Vis HEXAGONALE Torx avec Flange  M8x40mm VIS FILETAGE PARTIEL</t>
  </si>
  <si>
    <t>YC110-1302-35</t>
  </si>
  <si>
    <t>Exhaust pipe with protection plate d28mm START 2022</t>
  </si>
  <si>
    <t>collecteur avec plaque d28mm START 2022</t>
  </si>
  <si>
    <t>YC110-1312-07</t>
  </si>
  <si>
    <t>Protection for exaust pipe 2022</t>
  </si>
  <si>
    <t>Grille pot 2022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</si>
  <si>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</si>
  <si>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</si>
  <si>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</si>
  <si>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</si>
  <si>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</si>
  <si>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</si>
  <si>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</si>
  <si>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</si>
  <si>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</si>
  <si>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</si>
  <si>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</si>
  <si>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</si>
  <si>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</si>
  <si>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</si>
  <si>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</si>
  <si>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YC110-1401-10</t>
  </si>
  <si>
    <t>YCF Seat assy L=480mm 2016</t>
  </si>
  <si>
    <t>selle CRF 50 L=480mm</t>
  </si>
  <si>
    <t>YC110-14024</t>
  </si>
  <si>
    <t xml:space="preserve">YCF START seat cover </t>
  </si>
  <si>
    <t>Housse selle YCF START</t>
  </si>
  <si>
    <t>YC110-14-012-BK</t>
  </si>
  <si>
    <t>YCF Rear fender 2013 BLACK</t>
  </si>
  <si>
    <t>Garde boue arrière YCF 2013 Noir</t>
  </si>
  <si>
    <t>YC110-14-022-WH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</si>
  <si>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</si>
  <si>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</si>
  <si>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</si>
  <si>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</si>
  <si>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</si>
  <si>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YC110-14-042-WH</t>
  </si>
  <si>
    <t>YCF left side plastic  WHITE 2013</t>
  </si>
  <si>
    <t>Plaque laterale gauche YCF BLANC 2013</t>
  </si>
  <si>
    <t>YC110-14-059-BK</t>
  </si>
  <si>
    <t>Right shroud SP 2017 Black</t>
  </si>
  <si>
    <t>Ouie radiateur droite SP 2017 Noir</t>
  </si>
  <si>
    <t>YC110-14-069-BK</t>
  </si>
  <si>
    <t>Left shroud SP 2017 Black</t>
  </si>
  <si>
    <t>Ouie radiateur gauche SP2017 Noir</t>
  </si>
  <si>
    <t>GB819-M4x10-W</t>
  </si>
  <si>
    <t>Countersunk cross head machine screw,steel, M4x10mm</t>
  </si>
  <si>
    <t>Vis à tête fraisée plate cruciforme ,acier, M4x10mm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</si>
  <si>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</si>
  <si>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</si>
  <si>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</si>
  <si>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</si>
  <si>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</si>
  <si>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</si>
  <si>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FB5787-M5x12-W</t>
  </si>
  <si>
    <t>hex.Bolt with flanged M5x12mm</t>
  </si>
  <si>
    <t>Vis M5x12mm</t>
  </si>
  <si>
    <t>GB96-d6-W</t>
  </si>
  <si>
    <t>YC110-03-01</t>
  </si>
  <si>
    <t>Rubber washer d6mmxd18mmx4mm for seat fixation on subframe</t>
  </si>
  <si>
    <t>joint caoutchouc 
d6mmxd18mmx4mm pour fixation selie sur boucle acier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</si>
  <si>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</si>
  <si>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</si>
  <si>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</si>
  <si>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</si>
  <si>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</si>
  <si>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YC110-1504-01</t>
  </si>
  <si>
    <t>Ignitor coil L=180mm</t>
  </si>
  <si>
    <t>bobine haute tension L=180mm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</si>
  <si>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</si>
  <si>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</si>
  <si>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</si>
  <si>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</si>
  <si>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</si>
  <si>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</si>
  <si>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>YC110-161-0401-BK</t>
  </si>
  <si>
    <t>Reinforced frame for cantilever swing arm LITE F125s 2020</t>
  </si>
  <si>
    <t>Cadre renforce lite pour bras cantilever LITE F125s 2020</t>
  </si>
  <si>
    <t>YC88-172-06-BK</t>
  </si>
  <si>
    <t>Reinforced frame for cantilever swing arm LITE F88s 2020 (KRDIRECTION46) Black</t>
  </si>
  <si>
    <t>Cadre renforce lite pour bras cantilever LITE F88s 2020 ( KRDIRECTION46) NoirE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</si>
  <si>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</si>
  <si>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</si>
  <si>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</si>
  <si>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</si>
  <si>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</si>
  <si>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</si>
  <si>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YC110-1614-24-BK</t>
  </si>
  <si>
    <t>Rear frame part Steel F125 LITE 2020</t>
  </si>
  <si>
    <t>Boucle arriere chromoly LITE F125 NoirE 2020</t>
  </si>
  <si>
    <t>YC110-1633-0201</t>
  </si>
  <si>
    <t>Rubber plug for SUBFRAME  part START</t>
  </si>
  <si>
    <t>Embout Caoutchouc YCF boucle arriere START</t>
  </si>
  <si>
    <t>YC110-16-063-BK</t>
  </si>
  <si>
    <t>set of engine pads START F88SE Black</t>
  </si>
  <si>
    <t>jeu de patte de cadre START F88SE NoirE</t>
  </si>
  <si>
    <t>YC88-16-030-BK</t>
  </si>
  <si>
    <t>frame engine pads left START F88se Black</t>
  </si>
  <si>
    <t>patte de cadre gauche START F88Se NoirE</t>
  </si>
  <si>
    <t>YC88-16-040-BK</t>
  </si>
  <si>
    <t>frame engine pads right START F88se Black</t>
  </si>
  <si>
    <t>patte de cadre droite START F88se NoirE</t>
  </si>
  <si>
    <t>HEXAGON Torx screw with Flange M8x110mm half thread</t>
  </si>
  <si>
    <t>Vis HEXAGONALE Torx avec Flange  M8x110mm VIS FILETAGE PARTIEL</t>
  </si>
  <si>
    <t>HEXAGON Torx screw with Flange M8x105mm half thread</t>
  </si>
  <si>
    <t>Vis HEXAGONALE Torx avec Flange  M8x105mm VIS FILETAGE PARTIEL</t>
  </si>
  <si>
    <t>GB6187-M8-W</t>
  </si>
  <si>
    <t>HEXAGON FLAT FLANGE LOCK NUT M8</t>
  </si>
  <si>
    <t>Ecrou HEXAGONAL avec Flange autobloquant M8</t>
  </si>
  <si>
    <t>BT08-M8x16-W</t>
  </si>
  <si>
    <t>HEXAGON Torx screw with Flange M8x16mm</t>
  </si>
  <si>
    <t>Vis HEXAGONALE Torx avec Flange  M8x16mm</t>
  </si>
  <si>
    <t>A1</t>
  </si>
  <si>
    <t>KD125L2024</t>
  </si>
  <si>
    <t>Complete graphic kit LITE F125 2024</t>
  </si>
  <si>
    <t>Kit deco complet LITE F125 2024</t>
  </si>
  <si>
    <t>MOTEUR-125ZF</t>
  </si>
  <si>
    <t>ENGINE ZF 125</t>
  </si>
  <si>
    <t>MOTEUR ZF 125</t>
  </si>
  <si>
    <t>RCSC-BK</t>
  </si>
  <si>
    <t>Right crankcase small Cover 88/125 BLACK</t>
  </si>
  <si>
    <t>DEMI CARTER EMBRAYAGE NOIR 88/125</t>
  </si>
  <si>
    <t>GB70.2-M6x16</t>
  </si>
  <si>
    <t>Pan head hexagon screw M6x16mm inox</t>
  </si>
  <si>
    <t>Vis à tête ronde Allen (BTR) M6x16mm inox</t>
  </si>
  <si>
    <t>YC110-2016</t>
  </si>
  <si>
    <t>Gasket, Crankcase Cover,LH</t>
  </si>
  <si>
    <t>JT CARTER ALLUMAGE</t>
  </si>
  <si>
    <t>YC110-2004-01-GY</t>
  </si>
  <si>
    <t>Complete YCF Crankcase Cover, LH for kick start engine GREY</t>
  </si>
  <si>
    <t>CARTER ALLUMAGE complet YCF pour moteur demarage avec kick GRIS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</si>
  <si>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</si>
  <si>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</si>
  <si>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</si>
  <si>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</si>
  <si>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</si>
  <si>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</si>
  <si>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</si>
  <si>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</si>
  <si>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</si>
  <si>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</si>
  <si>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</si>
  <si>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</si>
  <si>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</si>
  <si>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</si>
  <si>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</si>
  <si>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43451/152FMH</t>
  </si>
  <si>
    <t>STARTER KICK SMALL HOLE d13mm</t>
  </si>
  <si>
    <t>KICK  PETIT DIAMETRE d13mm</t>
  </si>
  <si>
    <t>24700/152FMH/04</t>
  </si>
  <si>
    <t>Gearshift Pedal</t>
  </si>
  <si>
    <t xml:space="preserve">SELECTEUR </t>
  </si>
  <si>
    <t>YC110-CARTON-RS</t>
  </si>
  <si>
    <t>Bike export boxe Start
1470mmx380mmx820mm</t>
  </si>
  <si>
    <t>CARTON EMBALLAGE MOTO START 1470mmx380mmx820mm</t>
  </si>
  <si>
    <t>YC110-2101-01</t>
  </si>
  <si>
    <t>Bike box fixed block L=48mm</t>
  </si>
  <si>
    <t>Maintien moto caisse L=48mm</t>
  </si>
  <si>
    <t>YC110-01-05-WH</t>
  </si>
  <si>
    <t>Cable tie,nylon, L=350mm  WHITE</t>
  </si>
  <si>
    <t>collier maintien cable,nylon, L=350mm BLANC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</si>
  <si>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</si>
  <si>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</si>
  <si>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</si>
  <si>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</si>
  <si>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</si>
  <si>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</si>
  <si>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22/1/2024</t>
    <phoneticPr fontId="8" type="noConversion"/>
  </si>
  <si>
    <t>GB70-M10x50x1.5-W</t>
  </si>
  <si>
    <t>GBT5787-M6x16-6-W</t>
  </si>
  <si>
    <t>GBT5787-M6x16-3-W</t>
  </si>
  <si>
    <t>YC110-0805-03</t>
  </si>
  <si>
    <t>LK-PE-90</t>
  </si>
  <si>
    <t>BT08-M8x40-B-W</t>
  </si>
  <si>
    <t>BT08-M8x110-B-W</t>
  </si>
  <si>
    <t>BT08-M8x105-B-W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</si>
  <si>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</si>
  <si>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</si>
  <si>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</si>
  <si>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</si>
  <si>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</si>
  <si>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</si>
  <si>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</si>
  <si>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</si>
  <si>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</si>
  <si>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</si>
  <si>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</si>
  <si>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</si>
  <si>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xhaust 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</si>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</sst>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8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sz val="8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</cellStyleXfs>
  <cellXfs count="83">
    <xf numFmtId="0" fontId="0" fillId="0" borderId="0" xfId="0">
      <alignment vertical="center"/>
    </xf>
    <xf numFmtId="0" fontId="1" fillId="0" borderId="1" xfId="1" applyFont="1" applyBorder="1" applyAlignment="1">
      <alignment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4" applyFont="1" applyAlignment="1">
      <alignment horizontal="center" vertical="center" wrapText="1"/>
    </xf>
    <xf numFmtId="0" fontId="1" fillId="2" borderId="0" xfId="4" applyFont="1" applyFill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2" xfId="1" applyFont="1" applyBorder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/>
    <xf numFmtId="14" fontId="3" fillId="3" borderId="5" xfId="0" applyNumberFormat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/>
    </xf>
    <xf numFmtId="49" fontId="1" fillId="0" borderId="5" xfId="1" applyNumberFormat="1" applyFont="1" applyBorder="1" applyAlignment="1">
      <alignment horizontal="left" vertical="center" wrapText="1"/>
    </xf>
    <xf numFmtId="0" fontId="1" fillId="0" borderId="5" xfId="1" applyFont="1" applyBorder="1" applyAlignment="1">
      <alignment vertical="center" wrapText="1"/>
    </xf>
    <xf numFmtId="0" fontId="1" fillId="0" borderId="5" xfId="1" applyFont="1" applyBorder="1" applyAlignment="1">
      <alignment horizontal="center" vertical="center"/>
    </xf>
    <xf numFmtId="0" fontId="1" fillId="2" borderId="5" xfId="1" applyFont="1" applyFill="1" applyBorder="1" applyAlignment="1">
      <alignment vertical="center"/>
    </xf>
    <xf numFmtId="49" fontId="1" fillId="0" borderId="5" xfId="2" applyNumberFormat="1" applyFont="1" applyBorder="1" applyAlignment="1">
      <alignment horizontal="left" vertical="center" wrapText="1"/>
    </xf>
    <xf numFmtId="0" fontId="1" fillId="0" borderId="5" xfId="1" applyFont="1" applyBorder="1"/>
    <xf numFmtId="49" fontId="1" fillId="2" borderId="5" xfId="1" applyNumberFormat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vertical="center"/>
    </xf>
    <xf numFmtId="0" fontId="1" fillId="5" borderId="5" xfId="1" applyFont="1" applyFill="1" applyBorder="1" applyAlignment="1">
      <alignment horizontal="center" vertical="center" wrapText="1"/>
    </xf>
    <xf numFmtId="49" fontId="1" fillId="5" borderId="5" xfId="1" applyNumberFormat="1" applyFont="1" applyFill="1" applyBorder="1" applyAlignment="1">
      <alignment horizontal="left" vertical="center" wrapText="1"/>
    </xf>
    <xf numFmtId="0" fontId="1" fillId="5" borderId="5" xfId="1" applyFont="1" applyFill="1" applyBorder="1" applyAlignment="1">
      <alignment vertical="center" wrapText="1"/>
    </xf>
    <xf numFmtId="0" fontId="1" fillId="5" borderId="5" xfId="1" applyFont="1" applyFill="1" applyBorder="1" applyAlignment="1">
      <alignment horizontal="left" vertical="center"/>
    </xf>
    <xf numFmtId="49" fontId="1" fillId="0" borderId="5" xfId="3" applyNumberFormat="1" applyFont="1" applyBorder="1" applyAlignment="1">
      <alignment horizontal="left" vertical="center" wrapText="1"/>
    </xf>
    <xf numFmtId="49" fontId="1" fillId="0" borderId="5" xfId="1" applyNumberFormat="1" applyFont="1" applyBorder="1" applyAlignment="1">
      <alignment vertical="center" wrapText="1"/>
    </xf>
    <xf numFmtId="0" fontId="1" fillId="3" borderId="5" xfId="1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center" wrapText="1"/>
    </xf>
    <xf numFmtId="0" fontId="1" fillId="5" borderId="5" xfId="1" applyFont="1" applyFill="1" applyBorder="1" applyAlignment="1">
      <alignment horizontal="left" vertical="center" wrapText="1"/>
    </xf>
    <xf numFmtId="0" fontId="1" fillId="5" borderId="5" xfId="1" applyFont="1" applyFill="1" applyBorder="1" applyAlignment="1">
      <alignment horizontal="left"/>
    </xf>
    <xf numFmtId="0" fontId="1" fillId="5" borderId="5" xfId="1" applyFont="1" applyFill="1" applyBorder="1" applyAlignment="1">
      <alignment horizontal="center" vertical="center"/>
    </xf>
    <xf numFmtId="0" fontId="1" fillId="0" borderId="5" xfId="1" applyFont="1" applyBorder="1" applyAlignment="1">
      <alignment horizontal="left"/>
    </xf>
    <xf numFmtId="49" fontId="1" fillId="0" borderId="5" xfId="1" applyNumberFormat="1" applyFont="1" applyBorder="1" applyAlignment="1">
      <alignment vertical="center"/>
    </xf>
    <xf numFmtId="49" fontId="1" fillId="0" borderId="5" xfId="1" applyNumberFormat="1" applyFont="1" applyBorder="1" applyAlignment="1">
      <alignment horizontal="left" vertical="center"/>
    </xf>
    <xf numFmtId="49" fontId="1" fillId="5" borderId="5" xfId="1" applyNumberFormat="1" applyFont="1" applyFill="1" applyBorder="1" applyAlignment="1">
      <alignment vertical="center" wrapText="1"/>
    </xf>
    <xf numFmtId="0" fontId="1" fillId="5" borderId="7" xfId="1" applyFont="1" applyFill="1" applyBorder="1" applyAlignment="1">
      <alignment horizontal="left" vertical="center"/>
    </xf>
    <xf numFmtId="0" fontId="1" fillId="0" borderId="5" xfId="3" applyFont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49" fontId="1" fillId="5" borderId="5" xfId="4" applyNumberFormat="1" applyFont="1" applyFill="1" applyBorder="1" applyAlignment="1">
      <alignment horizontal="left" vertical="center" wrapText="1"/>
    </xf>
    <xf numFmtId="0" fontId="1" fillId="5" borderId="5" xfId="4" applyFont="1" applyFill="1" applyBorder="1" applyAlignment="1">
      <alignment horizontal="left" vertical="center"/>
    </xf>
    <xf numFmtId="0" fontId="1" fillId="5" borderId="5" xfId="4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49" fontId="1" fillId="2" borderId="5" xfId="4" applyNumberFormat="1" applyFont="1" applyFill="1" applyBorder="1" applyAlignment="1">
      <alignment horizontal="left" vertical="center" wrapText="1"/>
    </xf>
    <xf numFmtId="0" fontId="1" fillId="2" borderId="5" xfId="4" applyFont="1" applyFill="1" applyBorder="1" applyAlignment="1">
      <alignment vertical="center" wrapText="1"/>
    </xf>
    <xf numFmtId="0" fontId="1" fillId="2" borderId="5" xfId="4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left" vertical="center"/>
    </xf>
    <xf numFmtId="0" fontId="1" fillId="0" borderId="5" xfId="5" applyFont="1" applyBorder="1" applyAlignment="1">
      <alignment horizontal="left" vertical="center" wrapText="1"/>
    </xf>
    <xf numFmtId="0" fontId="1" fillId="0" borderId="5" xfId="5" applyFont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vertical="center"/>
    </xf>
    <xf numFmtId="0" fontId="3" fillId="3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1" fillId="4" borderId="5" xfId="4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14" fontId="3" fillId="3" borderId="8" xfId="0" applyNumberFormat="1" applyFont="1" applyFill="1" applyBorder="1" applyAlignment="1">
      <alignment horizontal="center" vertical="top" wrapText="1"/>
    </xf>
    <xf numFmtId="14" fontId="3" fillId="3" borderId="9" xfId="0" applyNumberFormat="1" applyFont="1" applyFill="1" applyBorder="1" applyAlignment="1">
      <alignment horizontal="center" vertical="top" wrapText="1"/>
    </xf>
    <xf numFmtId="14" fontId="3" fillId="3" borderId="10" xfId="0" applyNumberFormat="1" applyFont="1" applyFill="1" applyBorder="1" applyAlignment="1">
      <alignment horizontal="center" vertical="top" wrapText="1"/>
    </xf>
    <xf numFmtId="14" fontId="3" fillId="3" borderId="11" xfId="0" applyNumberFormat="1" applyFont="1" applyFill="1" applyBorder="1" applyAlignment="1">
      <alignment horizontal="center" vertical="top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5" xfId="4" applyFont="1" applyFill="1" applyBorder="1" applyAlignment="1">
      <alignment horizontal="center" vertical="center" wrapText="1"/>
    </xf>
    <xf numFmtId="0" fontId="1" fillId="0" borderId="5" xfId="5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/>
    </xf>
  </cellXfs>
  <cellStyles count="6">
    <cellStyle name="Normal" xfId="0" builtinId="0"/>
    <cellStyle name="常规 10" xfId="1" xr:uid="{00000000-0005-0000-0000-000031000000}"/>
    <cellStyle name="常规 15" xfId="2" xr:uid="{00000000-0005-0000-0000-000032000000}"/>
    <cellStyle name="常规 2" xfId="3" xr:uid="{00000000-0005-0000-0000-000033000000}"/>
    <cellStyle name="常规 4 2" xfId="4" xr:uid="{00000000-0005-0000-0000-000034000000}"/>
    <cellStyle name="常规 4 5" xfId="5" xr:uid="{00000000-0005-0000-0000-000035000000}"/>
  </cellStyles>
  <dxfs count="10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jpe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GIF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GI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1047750</xdr:colOff>
      <xdr:row>238</xdr:row>
      <xdr:rowOff>298450</xdr:rowOff>
    </xdr:from>
    <xdr:to>
      <xdr:col>4</xdr:col>
      <xdr:colOff>1047750</xdr:colOff>
      <xdr:row>238</xdr:row>
      <xdr:rowOff>539750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29275" y="187038615"/>
          <a:ext cx="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181</xdr:row>
      <xdr:rowOff>95250</xdr:rowOff>
    </xdr:from>
    <xdr:to>
      <xdr:col>4</xdr:col>
      <xdr:colOff>904875</xdr:colOff>
      <xdr:row>181</xdr:row>
      <xdr:rowOff>481166</xdr:rowOff>
    </xdr:to>
    <xdr:pic>
      <xdr:nvPicPr>
        <xdr:cNvPr id="6" name="图片 1775" descr="420DX-104T-X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 l="1900" t="19409" b="22363"/>
        <a:stretch>
          <a:fillRect/>
        </a:stretch>
      </xdr:blipFill>
      <xdr:spPr>
        <a:xfrm>
          <a:off x="4135211" y="145664464"/>
          <a:ext cx="885825" cy="385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347345</xdr:colOff>
      <xdr:row>299</xdr:row>
      <xdr:rowOff>120650</xdr:rowOff>
    </xdr:from>
    <xdr:to>
      <xdr:col>4</xdr:col>
      <xdr:colOff>630555</xdr:colOff>
      <xdr:row>299</xdr:row>
      <xdr:rowOff>323850</xdr:rowOff>
    </xdr:to>
    <xdr:pic>
      <xdr:nvPicPr>
        <xdr:cNvPr id="9" name="图片 1813" descr="6187-W 副本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4928870" y="230912035"/>
          <a:ext cx="28321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81643</xdr:colOff>
      <xdr:row>210</xdr:row>
      <xdr:rowOff>44450</xdr:rowOff>
    </xdr:from>
    <xdr:to>
      <xdr:col>4</xdr:col>
      <xdr:colOff>925285</xdr:colOff>
      <xdr:row>210</xdr:row>
      <xdr:rowOff>535382</xdr:rowOff>
    </xdr:to>
    <xdr:pic>
      <xdr:nvPicPr>
        <xdr:cNvPr id="12" name="图片 1431" descr="CHAMBRE12 副本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4197804" y="166384968"/>
          <a:ext cx="843642" cy="490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62139</xdr:colOff>
      <xdr:row>211</xdr:row>
      <xdr:rowOff>59871</xdr:rowOff>
    </xdr:from>
    <xdr:to>
      <xdr:col>4</xdr:col>
      <xdr:colOff>913039</xdr:colOff>
      <xdr:row>211</xdr:row>
      <xdr:rowOff>345621</xdr:rowOff>
    </xdr:to>
    <xdr:pic>
      <xdr:nvPicPr>
        <xdr:cNvPr id="20" name="图片 1954" descr="YC110-11-02 副本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 l="3038" t="26620" b="27663"/>
        <a:stretch>
          <a:fillRect/>
        </a:stretch>
      </xdr:blipFill>
      <xdr:spPr>
        <a:xfrm>
          <a:off x="4178300" y="167393710"/>
          <a:ext cx="850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262</xdr:row>
      <xdr:rowOff>228600</xdr:rowOff>
    </xdr:from>
    <xdr:to>
      <xdr:col>4</xdr:col>
      <xdr:colOff>939800</xdr:colOff>
      <xdr:row>262</xdr:row>
      <xdr:rowOff>527050</xdr:rowOff>
    </xdr:to>
    <xdr:pic>
      <xdr:nvPicPr>
        <xdr:cNvPr id="23" name="图片 1966" descr="YC110-14-03 副本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 l="1302" t="23148" b="29977"/>
        <a:stretch>
          <a:fillRect/>
        </a:stretch>
      </xdr:blipFill>
      <xdr:spPr>
        <a:xfrm>
          <a:off x="4683125" y="203617830"/>
          <a:ext cx="838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7</xdr:row>
      <xdr:rowOff>133350</xdr:rowOff>
    </xdr:from>
    <xdr:to>
      <xdr:col>4</xdr:col>
      <xdr:colOff>945696</xdr:colOff>
      <xdr:row>7</xdr:row>
      <xdr:rowOff>430568</xdr:rowOff>
    </xdr:to>
    <xdr:pic>
      <xdr:nvPicPr>
        <xdr:cNvPr id="25" name="图片 2094" descr="YC110-0101 副本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 l="1437" t="30013" b="28481"/>
        <a:stretch>
          <a:fillRect/>
        </a:stretch>
      </xdr:blipFill>
      <xdr:spPr>
        <a:xfrm>
          <a:off x="4147911" y="5800725"/>
          <a:ext cx="913946" cy="297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123</xdr:row>
      <xdr:rowOff>76200</xdr:rowOff>
    </xdr:from>
    <xdr:to>
      <xdr:col>4</xdr:col>
      <xdr:colOff>895350</xdr:colOff>
      <xdr:row>123</xdr:row>
      <xdr:rowOff>463550</xdr:rowOff>
    </xdr:to>
    <xdr:pic>
      <xdr:nvPicPr>
        <xdr:cNvPr id="39" name="图片 1577" descr="YC110-0703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 l="815" t="14130" b="15218"/>
        <a:stretch>
          <a:fillRect/>
        </a:stretch>
      </xdr:blipFill>
      <xdr:spPr>
        <a:xfrm>
          <a:off x="4721225" y="108588175"/>
          <a:ext cx="7556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125</xdr:row>
      <xdr:rowOff>63500</xdr:rowOff>
    </xdr:from>
    <xdr:to>
      <xdr:col>4</xdr:col>
      <xdr:colOff>787400</xdr:colOff>
      <xdr:row>125</xdr:row>
      <xdr:rowOff>495300</xdr:rowOff>
    </xdr:to>
    <xdr:pic>
      <xdr:nvPicPr>
        <xdr:cNvPr id="40" name="图片 1581" descr="YC110-0706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 l="12366"/>
        <a:stretch>
          <a:fillRect/>
        </a:stretch>
      </xdr:blipFill>
      <xdr:spPr>
        <a:xfrm>
          <a:off x="4759325" y="110137575"/>
          <a:ext cx="6096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311150</xdr:colOff>
      <xdr:row>232</xdr:row>
      <xdr:rowOff>19050</xdr:rowOff>
    </xdr:from>
    <xdr:to>
      <xdr:col>4</xdr:col>
      <xdr:colOff>742950</xdr:colOff>
      <xdr:row>232</xdr:row>
      <xdr:rowOff>438150</xdr:rowOff>
    </xdr:to>
    <xdr:pic>
      <xdr:nvPicPr>
        <xdr:cNvPr id="44" name="图片 2212" descr="GB91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892675" y="182791735"/>
          <a:ext cx="431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265430</xdr:colOff>
      <xdr:row>227</xdr:row>
      <xdr:rowOff>57150</xdr:rowOff>
    </xdr:from>
    <xdr:to>
      <xdr:col>4</xdr:col>
      <xdr:colOff>762635</xdr:colOff>
      <xdr:row>227</xdr:row>
      <xdr:rowOff>406400</xdr:rowOff>
    </xdr:to>
    <xdr:pic>
      <xdr:nvPicPr>
        <xdr:cNvPr id="45" name="图片 2213" descr="GB91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846955" y="179484020"/>
          <a:ext cx="49720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281305</xdr:colOff>
      <xdr:row>160</xdr:row>
      <xdr:rowOff>60325</xdr:rowOff>
    </xdr:from>
    <xdr:to>
      <xdr:col>4</xdr:col>
      <xdr:colOff>673553</xdr:colOff>
      <xdr:row>160</xdr:row>
      <xdr:rowOff>340815</xdr:rowOff>
    </xdr:to>
    <xdr:pic>
      <xdr:nvPicPr>
        <xdr:cNvPr id="47" name="图片 2219" descr="GB97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4397466" y="130076575"/>
          <a:ext cx="392248" cy="28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278492</xdr:colOff>
      <xdr:row>152</xdr:row>
      <xdr:rowOff>112485</xdr:rowOff>
    </xdr:from>
    <xdr:to>
      <xdr:col>4</xdr:col>
      <xdr:colOff>687160</xdr:colOff>
      <xdr:row>152</xdr:row>
      <xdr:rowOff>440229</xdr:rowOff>
    </xdr:to>
    <xdr:pic>
      <xdr:nvPicPr>
        <xdr:cNvPr id="48" name="图片 2220" descr="FB0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>
        <a:xfrm>
          <a:off x="4394653" y="126311931"/>
          <a:ext cx="408668" cy="32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299629</xdr:colOff>
      <xdr:row>173</xdr:row>
      <xdr:rowOff>193131</xdr:rowOff>
    </xdr:from>
    <xdr:to>
      <xdr:col>4</xdr:col>
      <xdr:colOff>727842</xdr:colOff>
      <xdr:row>173</xdr:row>
      <xdr:rowOff>394609</xdr:rowOff>
    </xdr:to>
    <xdr:pic>
      <xdr:nvPicPr>
        <xdr:cNvPr id="54" name="图片 1752" descr="6177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 l="3204" t="22792" b="13818"/>
        <a:stretch>
          <a:fillRect/>
        </a:stretch>
      </xdr:blipFill>
      <xdr:spPr>
        <a:xfrm>
          <a:off x="4415790" y="140584827"/>
          <a:ext cx="428213" cy="201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223</xdr:row>
      <xdr:rowOff>31750</xdr:rowOff>
    </xdr:from>
    <xdr:to>
      <xdr:col>4</xdr:col>
      <xdr:colOff>850900</xdr:colOff>
      <xdr:row>223</xdr:row>
      <xdr:rowOff>501650</xdr:rowOff>
    </xdr:to>
    <xdr:pic>
      <xdr:nvPicPr>
        <xdr:cNvPr id="63" name="图片 1612" descr="YC110-1201021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4772025" y="177255805"/>
          <a:ext cx="660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175986</xdr:colOff>
      <xdr:row>230</xdr:row>
      <xdr:rowOff>73479</xdr:rowOff>
    </xdr:from>
    <xdr:to>
      <xdr:col>4</xdr:col>
      <xdr:colOff>762000</xdr:colOff>
      <xdr:row>230</xdr:row>
      <xdr:rowOff>460667</xdr:rowOff>
    </xdr:to>
    <xdr:pic>
      <xdr:nvPicPr>
        <xdr:cNvPr id="64" name="图片 1710" descr="YC110-21-04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 b="9544"/>
        <a:stretch>
          <a:fillRect/>
        </a:stretch>
      </xdr:blipFill>
      <xdr:spPr>
        <a:xfrm>
          <a:off x="4292147" y="178708050"/>
          <a:ext cx="586014" cy="38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342265</xdr:colOff>
      <xdr:row>226</xdr:row>
      <xdr:rowOff>81915</xdr:rowOff>
    </xdr:from>
    <xdr:to>
      <xdr:col>4</xdr:col>
      <xdr:colOff>660400</xdr:colOff>
      <xdr:row>226</xdr:row>
      <xdr:rowOff>356870</xdr:rowOff>
    </xdr:to>
    <xdr:pic>
      <xdr:nvPicPr>
        <xdr:cNvPr id="65" name="图片 1711" descr="销轴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4923790" y="179020470"/>
          <a:ext cx="318135" cy="274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121</xdr:row>
      <xdr:rowOff>123190</xdr:rowOff>
    </xdr:from>
    <xdr:to>
      <xdr:col>4</xdr:col>
      <xdr:colOff>864870</xdr:colOff>
      <xdr:row>121</xdr:row>
      <xdr:rowOff>337185</xdr:rowOff>
    </xdr:to>
    <xdr:pic>
      <xdr:nvPicPr>
        <xdr:cNvPr id="75" name="图片 1370" descr="YC125-0704-BK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 l="958" t="23627" b="25287"/>
        <a:stretch>
          <a:fillRect/>
        </a:stretch>
      </xdr:blipFill>
      <xdr:spPr>
        <a:xfrm>
          <a:off x="4803775" y="106050715"/>
          <a:ext cx="642620" cy="213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122</xdr:row>
      <xdr:rowOff>38100</xdr:rowOff>
    </xdr:from>
    <xdr:to>
      <xdr:col>4</xdr:col>
      <xdr:colOff>869950</xdr:colOff>
      <xdr:row>122</xdr:row>
      <xdr:rowOff>552450</xdr:rowOff>
    </xdr:to>
    <xdr:pic>
      <xdr:nvPicPr>
        <xdr:cNvPr id="79" name="图片 1754" descr="YC110-0702-01 (2)副本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4733925" y="107407075"/>
          <a:ext cx="7175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299811</xdr:colOff>
      <xdr:row>13</xdr:row>
      <xdr:rowOff>114754</xdr:rowOff>
    </xdr:from>
    <xdr:to>
      <xdr:col>4</xdr:col>
      <xdr:colOff>646339</xdr:colOff>
      <xdr:row>13</xdr:row>
      <xdr:rowOff>305100</xdr:rowOff>
    </xdr:to>
    <xdr:pic>
      <xdr:nvPicPr>
        <xdr:cNvPr id="82" name="图片 1795" descr="GB70-M5×12副本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 b="21957"/>
        <a:stretch>
          <a:fillRect/>
        </a:stretch>
      </xdr:blipFill>
      <xdr:spPr>
        <a:xfrm>
          <a:off x="4415972" y="14973754"/>
          <a:ext cx="346528" cy="190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282</xdr:row>
      <xdr:rowOff>31750</xdr:rowOff>
    </xdr:from>
    <xdr:to>
      <xdr:col>4</xdr:col>
      <xdr:colOff>800100</xdr:colOff>
      <xdr:row>282</xdr:row>
      <xdr:rowOff>374650</xdr:rowOff>
    </xdr:to>
    <xdr:pic>
      <xdr:nvPicPr>
        <xdr:cNvPr id="87" name="图片 2012" descr="未标题-1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 l="13699" t="23030" r="19177" b="21211"/>
        <a:stretch>
          <a:fillRect/>
        </a:stretch>
      </xdr:blipFill>
      <xdr:spPr>
        <a:xfrm>
          <a:off x="4810125" y="217634820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291</xdr:row>
      <xdr:rowOff>31750</xdr:rowOff>
    </xdr:from>
    <xdr:to>
      <xdr:col>4</xdr:col>
      <xdr:colOff>800100</xdr:colOff>
      <xdr:row>291</xdr:row>
      <xdr:rowOff>361950</xdr:rowOff>
    </xdr:to>
    <xdr:pic>
      <xdr:nvPicPr>
        <xdr:cNvPr id="90" name="图片 2214" descr="GB91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829175" y="224681415"/>
          <a:ext cx="5524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279127</xdr:colOff>
      <xdr:row>190</xdr:row>
      <xdr:rowOff>105501</xdr:rowOff>
    </xdr:from>
    <xdr:to>
      <xdr:col>4</xdr:col>
      <xdr:colOff>809624</xdr:colOff>
      <xdr:row>190</xdr:row>
      <xdr:rowOff>327834</xdr:rowOff>
    </xdr:to>
    <xdr:pic>
      <xdr:nvPicPr>
        <xdr:cNvPr id="92" name="图片 2291" descr="GB818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 l="-534" t="26353" b="14529"/>
        <a:stretch>
          <a:fillRect/>
        </a:stretch>
      </xdr:blipFill>
      <xdr:spPr>
        <a:xfrm>
          <a:off x="4395288" y="150614108"/>
          <a:ext cx="530497" cy="22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28</xdr:row>
      <xdr:rowOff>19050</xdr:rowOff>
    </xdr:from>
    <xdr:to>
      <xdr:col>4</xdr:col>
      <xdr:colOff>908050</xdr:colOff>
      <xdr:row>28</xdr:row>
      <xdr:rowOff>393700</xdr:rowOff>
    </xdr:to>
    <xdr:pic>
      <xdr:nvPicPr>
        <xdr:cNvPr id="96" name="图片 1311" descr="YC110-01-03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>
        <a:xfrm>
          <a:off x="4752975" y="34651950"/>
          <a:ext cx="7366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53521</xdr:colOff>
      <xdr:row>182</xdr:row>
      <xdr:rowOff>39461</xdr:rowOff>
    </xdr:from>
    <xdr:to>
      <xdr:col>4</xdr:col>
      <xdr:colOff>859971</xdr:colOff>
      <xdr:row>182</xdr:row>
      <xdr:rowOff>483961</xdr:rowOff>
    </xdr:to>
    <xdr:pic>
      <xdr:nvPicPr>
        <xdr:cNvPr id="99" name="Picture 52686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>
        <a:xfrm>
          <a:off x="4169682" y="146180175"/>
          <a:ext cx="8064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305253</xdr:colOff>
      <xdr:row>231</xdr:row>
      <xdr:rowOff>49439</xdr:rowOff>
    </xdr:from>
    <xdr:to>
      <xdr:col>4</xdr:col>
      <xdr:colOff>637659</xdr:colOff>
      <xdr:row>231</xdr:row>
      <xdr:rowOff>367393</xdr:rowOff>
    </xdr:to>
    <xdr:pic>
      <xdr:nvPicPr>
        <xdr:cNvPr id="104" name="图片 1503" descr="GB97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 l="2042" t="21768" r="53943" b="19275"/>
        <a:stretch>
          <a:fillRect/>
        </a:stretch>
      </xdr:blipFill>
      <xdr:spPr>
        <a:xfrm>
          <a:off x="4421414" y="179255510"/>
          <a:ext cx="332406" cy="317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309</xdr:row>
      <xdr:rowOff>57150</xdr:rowOff>
    </xdr:from>
    <xdr:to>
      <xdr:col>4</xdr:col>
      <xdr:colOff>781050</xdr:colOff>
      <xdr:row>309</xdr:row>
      <xdr:rowOff>527050</xdr:rowOff>
    </xdr:to>
    <xdr:pic>
      <xdr:nvPicPr>
        <xdr:cNvPr id="108" name="图片 411" descr="左边盖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/>
        <a:srcRect/>
        <a:stretch>
          <a:fillRect/>
        </a:stretch>
      </xdr:blipFill>
      <xdr:spPr>
        <a:xfrm>
          <a:off x="4860925" y="237236635"/>
          <a:ext cx="501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295</xdr:row>
      <xdr:rowOff>31750</xdr:rowOff>
    </xdr:from>
    <xdr:to>
      <xdr:col>4</xdr:col>
      <xdr:colOff>800100</xdr:colOff>
      <xdr:row>295</xdr:row>
      <xdr:rowOff>501650</xdr:rowOff>
    </xdr:to>
    <xdr:pic>
      <xdr:nvPicPr>
        <xdr:cNvPr id="110" name="图片 2272" descr="YC88-16-030BK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>
        <a:xfrm>
          <a:off x="4752975" y="227394135"/>
          <a:ext cx="628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296</xdr:row>
      <xdr:rowOff>31750</xdr:rowOff>
    </xdr:from>
    <xdr:to>
      <xdr:col>4</xdr:col>
      <xdr:colOff>806450</xdr:colOff>
      <xdr:row>296</xdr:row>
      <xdr:rowOff>501650</xdr:rowOff>
    </xdr:to>
    <xdr:pic>
      <xdr:nvPicPr>
        <xdr:cNvPr id="111" name="图片 2266" descr="YC88-16-040BK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>
        <a:xfrm>
          <a:off x="4740275" y="228537135"/>
          <a:ext cx="647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294</xdr:row>
      <xdr:rowOff>44450</xdr:rowOff>
    </xdr:from>
    <xdr:to>
      <xdr:col>4</xdr:col>
      <xdr:colOff>925285</xdr:colOff>
      <xdr:row>294</xdr:row>
      <xdr:rowOff>539750</xdr:rowOff>
    </xdr:to>
    <xdr:pic>
      <xdr:nvPicPr>
        <xdr:cNvPr id="112" name="图片 2261" descr="YC110-16-063BK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 l="1604" t="16382" b="10970"/>
        <a:stretch>
          <a:fillRect/>
        </a:stretch>
      </xdr:blipFill>
      <xdr:spPr>
        <a:xfrm>
          <a:off x="4154261" y="223358075"/>
          <a:ext cx="88718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48079</xdr:colOff>
      <xdr:row>144</xdr:row>
      <xdr:rowOff>131536</xdr:rowOff>
    </xdr:from>
    <xdr:to>
      <xdr:col>4</xdr:col>
      <xdr:colOff>924379</xdr:colOff>
      <xdr:row>144</xdr:row>
      <xdr:rowOff>429986</xdr:rowOff>
    </xdr:to>
    <xdr:pic>
      <xdr:nvPicPr>
        <xdr:cNvPr id="113" name="图片 1773" descr="YC110-0901-01（1副本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lum bright="20000"/>
        </a:blip>
        <a:srcRect b="58688"/>
        <a:stretch>
          <a:fillRect/>
        </a:stretch>
      </xdr:blipFill>
      <xdr:spPr>
        <a:xfrm>
          <a:off x="4164240" y="121071822"/>
          <a:ext cx="8763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129722</xdr:colOff>
      <xdr:row>15</xdr:row>
      <xdr:rowOff>58057</xdr:rowOff>
    </xdr:from>
    <xdr:to>
      <xdr:col>4</xdr:col>
      <xdr:colOff>823232</xdr:colOff>
      <xdr:row>15</xdr:row>
      <xdr:rowOff>373759</xdr:rowOff>
    </xdr:to>
    <xdr:pic>
      <xdr:nvPicPr>
        <xdr:cNvPr id="131" name="图片 431" descr="YC110-0143-01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 l="13100" t="25516" r="9564" b="19241"/>
        <a:stretch>
          <a:fillRect/>
        </a:stretch>
      </xdr:blipFill>
      <xdr:spPr>
        <a:xfrm>
          <a:off x="4245883" y="15937593"/>
          <a:ext cx="693510" cy="315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174</xdr:row>
      <xdr:rowOff>44450</xdr:rowOff>
    </xdr:from>
    <xdr:to>
      <xdr:col>4</xdr:col>
      <xdr:colOff>850900</xdr:colOff>
      <xdr:row>174</xdr:row>
      <xdr:rowOff>533400</xdr:rowOff>
    </xdr:to>
    <xdr:pic>
      <xdr:nvPicPr>
        <xdr:cNvPr id="134" name="图片 354" descr="YC110-1001-12 (1)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/>
        <a:srcRect l="7428" t="5341" r="6622" b="13107"/>
        <a:stretch>
          <a:fillRect/>
        </a:stretch>
      </xdr:blipFill>
      <xdr:spPr>
        <a:xfrm>
          <a:off x="4721225" y="143066135"/>
          <a:ext cx="7112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6894</xdr:colOff>
      <xdr:row>170</xdr:row>
      <xdr:rowOff>158115</xdr:rowOff>
    </xdr:from>
    <xdr:to>
      <xdr:col>4</xdr:col>
      <xdr:colOff>927644</xdr:colOff>
      <xdr:row>170</xdr:row>
      <xdr:rowOff>532765</xdr:rowOff>
    </xdr:to>
    <xdr:pic>
      <xdr:nvPicPr>
        <xdr:cNvPr id="136" name="图片 374" descr="未标题-1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/>
        <a:srcRect t="32726" b="11214"/>
        <a:stretch>
          <a:fillRect/>
        </a:stretch>
      </xdr:blipFill>
      <xdr:spPr>
        <a:xfrm>
          <a:off x="4123055" y="138835311"/>
          <a:ext cx="9207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172</xdr:row>
      <xdr:rowOff>31750</xdr:rowOff>
    </xdr:from>
    <xdr:to>
      <xdr:col>4</xdr:col>
      <xdr:colOff>938893</xdr:colOff>
      <xdr:row>172</xdr:row>
      <xdr:rowOff>528782</xdr:rowOff>
    </xdr:to>
    <xdr:pic>
      <xdr:nvPicPr>
        <xdr:cNvPr id="137" name="图片 401" descr="未标题-1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>
        <a:xfrm>
          <a:off x="4154261" y="139851946"/>
          <a:ext cx="900793" cy="49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130175</xdr:colOff>
      <xdr:row>220</xdr:row>
      <xdr:rowOff>42636</xdr:rowOff>
    </xdr:from>
    <xdr:to>
      <xdr:col>4</xdr:col>
      <xdr:colOff>828675</xdr:colOff>
      <xdr:row>220</xdr:row>
      <xdr:rowOff>537936</xdr:rowOff>
    </xdr:to>
    <xdr:pic>
      <xdr:nvPicPr>
        <xdr:cNvPr id="140" name="图片 410" descr="YC110-1201-12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 b="22839"/>
        <a:stretch>
          <a:fillRect/>
        </a:stretch>
      </xdr:blipFill>
      <xdr:spPr>
        <a:xfrm>
          <a:off x="4246336" y="173037047"/>
          <a:ext cx="698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369118</xdr:colOff>
      <xdr:row>310</xdr:row>
      <xdr:rowOff>102326</xdr:rowOff>
    </xdr:from>
    <xdr:to>
      <xdr:col>4</xdr:col>
      <xdr:colOff>619126</xdr:colOff>
      <xdr:row>310</xdr:row>
      <xdr:rowOff>302566</xdr:rowOff>
    </xdr:to>
    <xdr:pic>
      <xdr:nvPicPr>
        <xdr:cNvPr id="147" name="图片 1826" descr="F:\配件拍照合集\螺丝\GB70.2.pngGB70.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4485279" y="234546594"/>
          <a:ext cx="250008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97064</xdr:colOff>
      <xdr:row>175</xdr:row>
      <xdr:rowOff>88446</xdr:rowOff>
    </xdr:from>
    <xdr:to>
      <xdr:col>4</xdr:col>
      <xdr:colOff>843643</xdr:colOff>
      <xdr:row>175</xdr:row>
      <xdr:rowOff>426184</xdr:rowOff>
    </xdr:to>
    <xdr:pic>
      <xdr:nvPicPr>
        <xdr:cNvPr id="166" name="图片 51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/>
        <a:srcRect/>
        <a:stretch>
          <a:fillRect/>
        </a:stretch>
      </xdr:blipFill>
      <xdr:spPr>
        <a:xfrm>
          <a:off x="4213225" y="142194642"/>
          <a:ext cx="746579" cy="337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201295</xdr:colOff>
      <xdr:row>46</xdr:row>
      <xdr:rowOff>192405</xdr:rowOff>
    </xdr:from>
    <xdr:to>
      <xdr:col>4</xdr:col>
      <xdr:colOff>781685</xdr:colOff>
      <xdr:row>46</xdr:row>
      <xdr:rowOff>472440</xdr:rowOff>
    </xdr:to>
    <xdr:pic>
      <xdr:nvPicPr>
        <xdr:cNvPr id="179" name="图片 45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>
        <a:xfrm>
          <a:off x="4782820" y="48816895"/>
          <a:ext cx="58039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138339</xdr:colOff>
      <xdr:row>27</xdr:row>
      <xdr:rowOff>38554</xdr:rowOff>
    </xdr:from>
    <xdr:to>
      <xdr:col>4</xdr:col>
      <xdr:colOff>919389</xdr:colOff>
      <xdr:row>27</xdr:row>
      <xdr:rowOff>527504</xdr:rowOff>
    </xdr:to>
    <xdr:pic>
      <xdr:nvPicPr>
        <xdr:cNvPr id="186" name="图片 509" descr="YC110-0105-08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/>
        <a:srcRect/>
        <a:stretch>
          <a:fillRect/>
        </a:stretch>
      </xdr:blipFill>
      <xdr:spPr>
        <a:xfrm>
          <a:off x="4254500" y="33029072"/>
          <a:ext cx="7810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25</xdr:row>
      <xdr:rowOff>76200</xdr:rowOff>
    </xdr:from>
    <xdr:to>
      <xdr:col>4</xdr:col>
      <xdr:colOff>946150</xdr:colOff>
      <xdr:row>25</xdr:row>
      <xdr:rowOff>520700</xdr:rowOff>
    </xdr:to>
    <xdr:pic>
      <xdr:nvPicPr>
        <xdr:cNvPr id="190" name="图片 38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>
        <a:xfrm>
          <a:off x="4689475" y="31851600"/>
          <a:ext cx="8382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292</xdr:row>
      <xdr:rowOff>19050</xdr:rowOff>
    </xdr:from>
    <xdr:to>
      <xdr:col>4</xdr:col>
      <xdr:colOff>945696</xdr:colOff>
      <xdr:row>292</xdr:row>
      <xdr:rowOff>514350</xdr:rowOff>
    </xdr:to>
    <xdr:pic>
      <xdr:nvPicPr>
        <xdr:cNvPr id="193" name="Image 38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>
        <a:xfrm>
          <a:off x="4154261" y="221618175"/>
          <a:ext cx="907596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61232</xdr:colOff>
      <xdr:row>88</xdr:row>
      <xdr:rowOff>133350</xdr:rowOff>
    </xdr:from>
    <xdr:to>
      <xdr:col>4</xdr:col>
      <xdr:colOff>891268</xdr:colOff>
      <xdr:row>88</xdr:row>
      <xdr:rowOff>457200</xdr:rowOff>
    </xdr:to>
    <xdr:pic>
      <xdr:nvPicPr>
        <xdr:cNvPr id="211" name="图片 447" descr="YC110-0501-0307副本.gif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/>
        <a:srcRect/>
        <a:stretch>
          <a:fillRect/>
        </a:stretch>
      </xdr:blipFill>
      <xdr:spPr>
        <a:xfrm>
          <a:off x="4177393" y="77911779"/>
          <a:ext cx="830036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69850</xdr:colOff>
      <xdr:row>322</xdr:row>
      <xdr:rowOff>0</xdr:rowOff>
    </xdr:from>
    <xdr:to>
      <xdr:col>4</xdr:col>
      <xdr:colOff>946150</xdr:colOff>
      <xdr:row>322</xdr:row>
      <xdr:rowOff>0</xdr:rowOff>
    </xdr:to>
    <xdr:pic>
      <xdr:nvPicPr>
        <xdr:cNvPr id="224" name="图片 643" descr="YC110-3847-01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/>
        <a:srcRect l="4311" t="35121" r="4214" b="32312"/>
        <a:stretch>
          <a:fillRect/>
        </a:stretch>
      </xdr:blipFill>
      <xdr:spPr>
        <a:xfrm>
          <a:off x="4651375" y="24585358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72571</xdr:colOff>
      <xdr:row>228</xdr:row>
      <xdr:rowOff>136524</xdr:rowOff>
    </xdr:from>
    <xdr:to>
      <xdr:col>4</xdr:col>
      <xdr:colOff>904421</xdr:colOff>
      <xdr:row>228</xdr:row>
      <xdr:rowOff>434974</xdr:rowOff>
    </xdr:to>
    <xdr:pic>
      <xdr:nvPicPr>
        <xdr:cNvPr id="246" name="图片 580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188732" y="177240292"/>
          <a:ext cx="8318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312511</xdr:colOff>
      <xdr:row>117</xdr:row>
      <xdr:rowOff>91622</xdr:rowOff>
    </xdr:from>
    <xdr:to>
      <xdr:col>4</xdr:col>
      <xdr:colOff>680357</xdr:colOff>
      <xdr:row>117</xdr:row>
      <xdr:rowOff>343306</xdr:rowOff>
    </xdr:to>
    <xdr:pic>
      <xdr:nvPicPr>
        <xdr:cNvPr id="258" name="图片 1241" descr="GB97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/>
        <a:srcRect/>
        <a:stretch>
          <a:fillRect/>
        </a:stretch>
      </xdr:blipFill>
      <xdr:spPr>
        <a:xfrm>
          <a:off x="4428672" y="102274461"/>
          <a:ext cx="367846" cy="251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314417</xdr:colOff>
      <xdr:row>44</xdr:row>
      <xdr:rowOff>93345</xdr:rowOff>
    </xdr:from>
    <xdr:to>
      <xdr:col>4</xdr:col>
      <xdr:colOff>562325</xdr:colOff>
      <xdr:row>44</xdr:row>
      <xdr:rowOff>299135</xdr:rowOff>
    </xdr:to>
    <xdr:pic>
      <xdr:nvPicPr>
        <xdr:cNvPr id="260" name="图片 3804" descr="IMG_4094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/>
        <a:srcRect l="8000" t="11390" r="7429"/>
        <a:stretch>
          <a:fillRect/>
        </a:stretch>
      </xdr:blipFill>
      <xdr:spPr>
        <a:xfrm>
          <a:off x="4430578" y="46643381"/>
          <a:ext cx="247908" cy="205790"/>
        </a:xfrm>
        <a:prstGeom prst="leftBracket">
          <a:avLst/>
        </a:prstGeom>
      </xdr:spPr>
    </xdr:pic>
    <xdr:clientData/>
  </xdr:twoCellAnchor>
  <xdr:twoCellAnchor>
    <xdr:from>
      <xdr:col>4</xdr:col>
      <xdr:colOff>228600</xdr:colOff>
      <xdr:row>47</xdr:row>
      <xdr:rowOff>127000</xdr:rowOff>
    </xdr:from>
    <xdr:to>
      <xdr:col>4</xdr:col>
      <xdr:colOff>838200</xdr:colOff>
      <xdr:row>47</xdr:row>
      <xdr:rowOff>558800</xdr:rowOff>
    </xdr:to>
    <xdr:pic>
      <xdr:nvPicPr>
        <xdr:cNvPr id="271" name="图片 1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/>
        <a:srcRect/>
        <a:stretch>
          <a:fillRect/>
        </a:stretch>
      </xdr:blipFill>
      <xdr:spPr>
        <a:xfrm>
          <a:off x="4810125" y="49322990"/>
          <a:ext cx="6096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208643</xdr:colOff>
      <xdr:row>301</xdr:row>
      <xdr:rowOff>31750</xdr:rowOff>
    </xdr:from>
    <xdr:to>
      <xdr:col>4</xdr:col>
      <xdr:colOff>837293</xdr:colOff>
      <xdr:row>301</xdr:row>
      <xdr:rowOff>488950</xdr:rowOff>
    </xdr:to>
    <xdr:pic>
      <xdr:nvPicPr>
        <xdr:cNvPr id="273" name="图片 59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/>
        <a:srcRect/>
        <a:stretch>
          <a:fillRect/>
        </a:stretch>
      </xdr:blipFill>
      <xdr:spPr>
        <a:xfrm>
          <a:off x="4324804" y="228209929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281</xdr:row>
      <xdr:rowOff>54428</xdr:rowOff>
    </xdr:from>
    <xdr:to>
      <xdr:col>4</xdr:col>
      <xdr:colOff>864054</xdr:colOff>
      <xdr:row>281</xdr:row>
      <xdr:rowOff>530678</xdr:rowOff>
    </xdr:to>
    <xdr:pic>
      <xdr:nvPicPr>
        <xdr:cNvPr id="276" name="图片 2446" descr="YC110-1504-01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211411" y="213727392"/>
          <a:ext cx="76880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189</xdr:row>
      <xdr:rowOff>146050</xdr:rowOff>
    </xdr:from>
    <xdr:to>
      <xdr:col>4</xdr:col>
      <xdr:colOff>787400</xdr:colOff>
      <xdr:row>189</xdr:row>
      <xdr:rowOff>450850</xdr:rowOff>
    </xdr:to>
    <xdr:pic>
      <xdr:nvPicPr>
        <xdr:cNvPr id="288" name="图片 42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/>
        <a:srcRect/>
        <a:stretch>
          <a:fillRect/>
        </a:stretch>
      </xdr:blipFill>
      <xdr:spPr>
        <a:xfrm>
          <a:off x="4791075" y="152153620"/>
          <a:ext cx="57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146504</xdr:colOff>
      <xdr:row>138</xdr:row>
      <xdr:rowOff>72118</xdr:rowOff>
    </xdr:from>
    <xdr:to>
      <xdr:col>4</xdr:col>
      <xdr:colOff>793415</xdr:colOff>
      <xdr:row>138</xdr:row>
      <xdr:rowOff>516184</xdr:rowOff>
    </xdr:to>
    <xdr:pic>
      <xdr:nvPicPr>
        <xdr:cNvPr id="297" name="图片 408" descr="17322.152FMH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/>
        <a:srcRect/>
        <a:stretch>
          <a:fillRect/>
        </a:stretch>
      </xdr:blipFill>
      <xdr:spPr>
        <a:xfrm>
          <a:off x="4262665" y="116848618"/>
          <a:ext cx="646911" cy="444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133804</xdr:colOff>
      <xdr:row>139</xdr:row>
      <xdr:rowOff>103868</xdr:rowOff>
    </xdr:from>
    <xdr:to>
      <xdr:col>4</xdr:col>
      <xdr:colOff>808126</xdr:colOff>
      <xdr:row>139</xdr:row>
      <xdr:rowOff>509558</xdr:rowOff>
    </xdr:to>
    <xdr:pic>
      <xdr:nvPicPr>
        <xdr:cNvPr id="298" name="图片 409" descr="17332152FMH01副本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/>
        <a:srcRect l="2415" t="9662" b="7407"/>
        <a:stretch>
          <a:fillRect/>
        </a:stretch>
      </xdr:blipFill>
      <xdr:spPr>
        <a:xfrm>
          <a:off x="4249965" y="117451868"/>
          <a:ext cx="674322" cy="405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165554</xdr:colOff>
      <xdr:row>140</xdr:row>
      <xdr:rowOff>72118</xdr:rowOff>
    </xdr:from>
    <xdr:to>
      <xdr:col>4</xdr:col>
      <xdr:colOff>796018</xdr:colOff>
      <xdr:row>140</xdr:row>
      <xdr:rowOff>516184</xdr:rowOff>
    </xdr:to>
    <xdr:pic>
      <xdr:nvPicPr>
        <xdr:cNvPr id="299" name="图片 412" descr="隔热垫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/>
        <a:srcRect/>
        <a:stretch>
          <a:fillRect/>
        </a:stretch>
      </xdr:blipFill>
      <xdr:spPr>
        <a:xfrm>
          <a:off x="4281715" y="117991618"/>
          <a:ext cx="630464" cy="444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501650</xdr:colOff>
      <xdr:row>56</xdr:row>
      <xdr:rowOff>171450</xdr:rowOff>
    </xdr:from>
    <xdr:to>
      <xdr:col>4</xdr:col>
      <xdr:colOff>952500</xdr:colOff>
      <xdr:row>56</xdr:row>
      <xdr:rowOff>488950</xdr:rowOff>
    </xdr:to>
    <xdr:pic>
      <xdr:nvPicPr>
        <xdr:cNvPr id="302" name="图片 523" descr="YC110-02-20 (1)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/>
        <a:srcRect/>
        <a:stretch>
          <a:fillRect/>
        </a:stretch>
      </xdr:blipFill>
      <xdr:spPr>
        <a:xfrm>
          <a:off x="5083175" y="55982870"/>
          <a:ext cx="4508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69215</xdr:colOff>
      <xdr:row>56</xdr:row>
      <xdr:rowOff>167005</xdr:rowOff>
    </xdr:from>
    <xdr:to>
      <xdr:col>4</xdr:col>
      <xdr:colOff>507365</xdr:colOff>
      <xdr:row>56</xdr:row>
      <xdr:rowOff>484505</xdr:rowOff>
    </xdr:to>
    <xdr:pic>
      <xdr:nvPicPr>
        <xdr:cNvPr id="303" name="图片 530" descr="YC110-0231-01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/>
        <a:srcRect/>
        <a:stretch>
          <a:fillRect/>
        </a:stretch>
      </xdr:blipFill>
      <xdr:spPr>
        <a:xfrm>
          <a:off x="4650740" y="55978425"/>
          <a:ext cx="4381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182790</xdr:colOff>
      <xdr:row>8</xdr:row>
      <xdr:rowOff>37646</xdr:rowOff>
    </xdr:from>
    <xdr:to>
      <xdr:col>4</xdr:col>
      <xdr:colOff>789214</xdr:colOff>
      <xdr:row>8</xdr:row>
      <xdr:rowOff>533487</xdr:rowOff>
    </xdr:to>
    <xdr:pic>
      <xdr:nvPicPr>
        <xdr:cNvPr id="304" name="图片 228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>
        <a:xfrm>
          <a:off x="4298951" y="6276521"/>
          <a:ext cx="606424" cy="495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27214</xdr:colOff>
      <xdr:row>14</xdr:row>
      <xdr:rowOff>44450</xdr:rowOff>
    </xdr:from>
    <xdr:to>
      <xdr:col>4</xdr:col>
      <xdr:colOff>945696</xdr:colOff>
      <xdr:row>14</xdr:row>
      <xdr:rowOff>558800</xdr:rowOff>
    </xdr:to>
    <xdr:pic>
      <xdr:nvPicPr>
        <xdr:cNvPr id="308" name="图片 408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4143375" y="15352486"/>
          <a:ext cx="918482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88900</xdr:colOff>
      <xdr:row>265</xdr:row>
      <xdr:rowOff>101600</xdr:rowOff>
    </xdr:from>
    <xdr:to>
      <xdr:col>4</xdr:col>
      <xdr:colOff>996950</xdr:colOff>
      <xdr:row>265</xdr:row>
      <xdr:rowOff>558800</xdr:rowOff>
    </xdr:to>
    <xdr:pic>
      <xdr:nvPicPr>
        <xdr:cNvPr id="358" name="Picture 178" descr="17-14-2016.jpg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/>
        <a:srcRect/>
        <a:stretch>
          <a:fillRect/>
        </a:stretch>
      </xdr:blipFill>
      <xdr:spPr>
        <a:xfrm>
          <a:off x="4670425" y="206348330"/>
          <a:ext cx="908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54882</xdr:colOff>
      <xdr:row>288</xdr:row>
      <xdr:rowOff>57150</xdr:rowOff>
    </xdr:from>
    <xdr:to>
      <xdr:col>4</xdr:col>
      <xdr:colOff>912132</xdr:colOff>
      <xdr:row>288</xdr:row>
      <xdr:rowOff>552450</xdr:rowOff>
    </xdr:to>
    <xdr:pic>
      <xdr:nvPicPr>
        <xdr:cNvPr id="360" name="图片 63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4171043" y="218349739"/>
          <a:ext cx="857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70303</xdr:colOff>
      <xdr:row>287</xdr:row>
      <xdr:rowOff>61686</xdr:rowOff>
    </xdr:from>
    <xdr:to>
      <xdr:col>4</xdr:col>
      <xdr:colOff>925285</xdr:colOff>
      <xdr:row>287</xdr:row>
      <xdr:rowOff>531586</xdr:rowOff>
    </xdr:to>
    <xdr:pic>
      <xdr:nvPicPr>
        <xdr:cNvPr id="361" name="图片 63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4186464" y="217782775"/>
          <a:ext cx="854982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313</xdr:row>
      <xdr:rowOff>57150</xdr:rowOff>
    </xdr:from>
    <xdr:to>
      <xdr:col>4</xdr:col>
      <xdr:colOff>901700</xdr:colOff>
      <xdr:row>313</xdr:row>
      <xdr:rowOff>527050</xdr:rowOff>
    </xdr:to>
    <xdr:pic>
      <xdr:nvPicPr>
        <xdr:cNvPr id="367" name="图片 494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/>
        <a:srcRect/>
        <a:stretch>
          <a:fillRect/>
        </a:stretch>
      </xdr:blipFill>
      <xdr:spPr>
        <a:xfrm>
          <a:off x="4702175" y="240417985"/>
          <a:ext cx="7810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312</xdr:row>
      <xdr:rowOff>44450</xdr:rowOff>
    </xdr:from>
    <xdr:to>
      <xdr:col>4</xdr:col>
      <xdr:colOff>863600</xdr:colOff>
      <xdr:row>312</xdr:row>
      <xdr:rowOff>558800</xdr:rowOff>
    </xdr:to>
    <xdr:pic>
      <xdr:nvPicPr>
        <xdr:cNvPr id="368" name="图片 5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/>
        <a:srcRect/>
        <a:stretch>
          <a:fillRect/>
        </a:stretch>
      </xdr:blipFill>
      <xdr:spPr>
        <a:xfrm>
          <a:off x="4759325" y="23913274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268967</xdr:colOff>
      <xdr:row>314</xdr:row>
      <xdr:rowOff>43543</xdr:rowOff>
    </xdr:from>
    <xdr:to>
      <xdr:col>4</xdr:col>
      <xdr:colOff>707117</xdr:colOff>
      <xdr:row>314</xdr:row>
      <xdr:rowOff>373743</xdr:rowOff>
    </xdr:to>
    <xdr:pic>
      <xdr:nvPicPr>
        <xdr:cNvPr id="370" name="图片 52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/>
        <a:srcRect/>
        <a:stretch>
          <a:fillRect/>
        </a:stretch>
      </xdr:blipFill>
      <xdr:spPr>
        <a:xfrm>
          <a:off x="4385128" y="237399739"/>
          <a:ext cx="4381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340452</xdr:colOff>
      <xdr:row>176</xdr:row>
      <xdr:rowOff>42817</xdr:rowOff>
    </xdr:from>
    <xdr:to>
      <xdr:col>4</xdr:col>
      <xdr:colOff>619126</xdr:colOff>
      <xdr:row>176</xdr:row>
      <xdr:rowOff>304392</xdr:rowOff>
    </xdr:to>
    <xdr:pic>
      <xdr:nvPicPr>
        <xdr:cNvPr id="375" name="图片 1510" descr="GB6189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4456613" y="143292013"/>
          <a:ext cx="278674" cy="26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91</xdr:row>
      <xdr:rowOff>114300</xdr:rowOff>
    </xdr:from>
    <xdr:to>
      <xdr:col>7</xdr:col>
      <xdr:colOff>0</xdr:colOff>
      <xdr:row>91</xdr:row>
      <xdr:rowOff>476250</xdr:rowOff>
    </xdr:to>
    <xdr:pic>
      <xdr:nvPicPr>
        <xdr:cNvPr id="379" name="图片 2530" descr="YC110-1255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/>
        <a:srcRect t="30672" b="12616"/>
        <a:stretch>
          <a:fillRect/>
        </a:stretch>
      </xdr:blipFill>
      <xdr:spPr>
        <a:xfrm>
          <a:off x="6486525" y="8091360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162833</xdr:colOff>
      <xdr:row>221</xdr:row>
      <xdr:rowOff>141514</xdr:rowOff>
    </xdr:from>
    <xdr:to>
      <xdr:col>4</xdr:col>
      <xdr:colOff>727983</xdr:colOff>
      <xdr:row>221</xdr:row>
      <xdr:rowOff>377684</xdr:rowOff>
    </xdr:to>
    <xdr:pic>
      <xdr:nvPicPr>
        <xdr:cNvPr id="380" name="图片 2530" descr="YC110-1255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/>
        <a:srcRect t="30672" b="12616"/>
        <a:stretch>
          <a:fillRect/>
        </a:stretch>
      </xdr:blipFill>
      <xdr:spPr>
        <a:xfrm>
          <a:off x="4278994" y="173707425"/>
          <a:ext cx="565150" cy="236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179160</xdr:colOff>
      <xdr:row>91</xdr:row>
      <xdr:rowOff>116115</xdr:rowOff>
    </xdr:from>
    <xdr:to>
      <xdr:col>4</xdr:col>
      <xdr:colOff>755195</xdr:colOff>
      <xdr:row>91</xdr:row>
      <xdr:rowOff>360590</xdr:rowOff>
    </xdr:to>
    <xdr:pic>
      <xdr:nvPicPr>
        <xdr:cNvPr id="382" name="图片 2530" descr="YC110-1255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/>
        <a:srcRect t="30672" b="12616"/>
        <a:stretch>
          <a:fillRect/>
        </a:stretch>
      </xdr:blipFill>
      <xdr:spPr>
        <a:xfrm>
          <a:off x="4295321" y="79609044"/>
          <a:ext cx="576035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250825</xdr:colOff>
      <xdr:row>224</xdr:row>
      <xdr:rowOff>60325</xdr:rowOff>
    </xdr:from>
    <xdr:to>
      <xdr:col>4</xdr:col>
      <xdr:colOff>680357</xdr:colOff>
      <xdr:row>224</xdr:row>
      <xdr:rowOff>354671</xdr:rowOff>
    </xdr:to>
    <xdr:pic>
      <xdr:nvPicPr>
        <xdr:cNvPr id="385" name="图片 2798" descr="IMG_20151221_095342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/>
        <a:srcRect/>
        <a:stretch>
          <a:fillRect/>
        </a:stretch>
      </xdr:blipFill>
      <xdr:spPr>
        <a:xfrm>
          <a:off x="4366986" y="175225075"/>
          <a:ext cx="429532" cy="294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18</xdr:row>
      <xdr:rowOff>0</xdr:rowOff>
    </xdr:from>
    <xdr:to>
      <xdr:col>5</xdr:col>
      <xdr:colOff>82550</xdr:colOff>
      <xdr:row>20</xdr:row>
      <xdr:rowOff>254000</xdr:rowOff>
    </xdr:to>
    <xdr:sp macro="" textlink="">
      <xdr:nvSpPr>
        <xdr:cNvPr id="390" name="AutoShape 1027" descr="https://weboffice-sz.docs.dingtalk.com/api/v3/office/copy/bkhOVVlUWm1rdU1DYzFzR09ZU3hxcTNITTkyaVI1NndnWXljZmhtY1BzUXI5RUo4d3IyYko3Ui95WlVEaXdDSXQ3SUJ2VmQ5eVpFb0ZLY2d1WXJ4Rk56bDJTbVVCWnpmVEUwRnkzK3Jtb0dmdjA4M0I2QVlXUWg3ZUVkY3Vua0x1ZGRkUzE1UWxKaG5WTmJ0b3pNVG42Y3FISVVLaEVpVWtSOHFpS28vbWd0OEVsc0RzSTh2cGRZVWxBM041eWZlWmhrODYySlYwWkZpRisydkpBPT0=/attach/object/dba5d77231d8db6a222d8dc4efcc4dee9d7dc896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>
        <a:xfrm>
          <a:off x="4581525" y="20166330"/>
          <a:ext cx="1158875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228600</xdr:colOff>
      <xdr:row>311</xdr:row>
      <xdr:rowOff>57150</xdr:rowOff>
    </xdr:from>
    <xdr:to>
      <xdr:col>4</xdr:col>
      <xdr:colOff>774700</xdr:colOff>
      <xdr:row>311</xdr:row>
      <xdr:rowOff>603250</xdr:rowOff>
    </xdr:to>
    <xdr:pic>
      <xdr:nvPicPr>
        <xdr:cNvPr id="392" name="图片 421" descr="https://weboffice-sz.docs.dingtalk.com/api/v3/office/copy/bkhOVVlUWm1rdU1DYzFzR09ZU3hxcTNITTkyaVI1NndnWXljZmhtY1BzUXI5RUo4d3IyYko3Ui95WlVEaXdDSXQ3SUJ2VmQ5eVpFb0ZLY2d1WXJ4Rk56bDJTbVVCWnpmVEUwRnkzK3Jtb0dmdjA4M0I2QVlXUWg3ZUVkY3Vua0x1ZGRkUzE1UWxKaG5WTmJ0b3pNVG42Y3FISVVLaEVpVWtSOHFpS28vbWd0OEVsc0RzSTh2cGRZVWxBM041eWZlWmhrODYySlYwWkZpRisydkpBPT0=/attach/object/f0d787c97a676e1714cd8e5b28b2278ac42a1ac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/>
        <a:srcRect/>
        <a:stretch>
          <a:fillRect/>
        </a:stretch>
      </xdr:blipFill>
      <xdr:spPr>
        <a:xfrm>
          <a:off x="4810125" y="238509175"/>
          <a:ext cx="5461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269700</xdr:colOff>
      <xdr:row>315</xdr:row>
      <xdr:rowOff>55301</xdr:rowOff>
    </xdr:from>
    <xdr:to>
      <xdr:col>4</xdr:col>
      <xdr:colOff>706078</xdr:colOff>
      <xdr:row>315</xdr:row>
      <xdr:rowOff>415018</xdr:rowOff>
    </xdr:to>
    <xdr:pic>
      <xdr:nvPicPr>
        <xdr:cNvPr id="396" name="图片 1147" descr="D00C060副本.gif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/>
        <a:srcRect/>
        <a:stretch>
          <a:fillRect/>
        </a:stretch>
      </xdr:blipFill>
      <xdr:spPr>
        <a:xfrm>
          <a:off x="4385861" y="237860533"/>
          <a:ext cx="436378" cy="35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0</xdr:row>
      <xdr:rowOff>77470</xdr:rowOff>
    </xdr:from>
    <xdr:to>
      <xdr:col>2</xdr:col>
      <xdr:colOff>535940</xdr:colOff>
      <xdr:row>0</xdr:row>
      <xdr:rowOff>405130</xdr:rowOff>
    </xdr:to>
    <xdr:pic>
      <xdr:nvPicPr>
        <xdr:cNvPr id="399" name="Picture 321" descr="衣服商标.jpg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0800" y="77470"/>
          <a:ext cx="1837690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807700</xdr:colOff>
      <xdr:row>0</xdr:row>
      <xdr:rowOff>94252</xdr:rowOff>
    </xdr:from>
    <xdr:to>
      <xdr:col>6</xdr:col>
      <xdr:colOff>368391</xdr:colOff>
      <xdr:row>0</xdr:row>
      <xdr:rowOff>381000</xdr:rowOff>
    </xdr:to>
    <xdr:pic>
      <xdr:nvPicPr>
        <xdr:cNvPr id="401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 t="7615" b="7615"/>
        <a:stretch>
          <a:fillRect/>
        </a:stretch>
      </xdr:blipFill>
      <xdr:spPr>
        <a:xfrm>
          <a:off x="4923861" y="94252"/>
          <a:ext cx="778530" cy="2867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300264</xdr:colOff>
      <xdr:row>9</xdr:row>
      <xdr:rowOff>101602</xdr:rowOff>
    </xdr:from>
    <xdr:to>
      <xdr:col>4</xdr:col>
      <xdr:colOff>680357</xdr:colOff>
      <xdr:row>9</xdr:row>
      <xdr:rowOff>300930</xdr:rowOff>
    </xdr:to>
    <xdr:pic>
      <xdr:nvPicPr>
        <xdr:cNvPr id="409" name="ID_8161C24AE49A415F805D24518D9B653D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4416425" y="8054977"/>
          <a:ext cx="380093" cy="199328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</xdr:colOff>
      <xdr:row>10</xdr:row>
      <xdr:rowOff>175351</xdr:rowOff>
    </xdr:from>
    <xdr:to>
      <xdr:col>4</xdr:col>
      <xdr:colOff>877660</xdr:colOff>
      <xdr:row>10</xdr:row>
      <xdr:rowOff>553492</xdr:rowOff>
    </xdr:to>
    <xdr:pic>
      <xdr:nvPicPr>
        <xdr:cNvPr id="417" name="ID_2A767301EEF64C3D80CA495455EDF21A" descr="F:\配件拍照合集\把手组件\YC110-0138-04.pngYC110-0138-0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190456" y="8557351"/>
          <a:ext cx="803365" cy="378141"/>
        </a:xfrm>
        <a:prstGeom prst="rect">
          <a:avLst/>
        </a:prstGeom>
      </xdr:spPr>
    </xdr:pic>
    <xdr:clientData/>
  </xdr:twoCellAnchor>
  <xdr:twoCellAnchor editAs="oneCell">
    <xdr:from>
      <xdr:col>4</xdr:col>
      <xdr:colOff>212816</xdr:colOff>
      <xdr:row>16</xdr:row>
      <xdr:rowOff>165009</xdr:rowOff>
    </xdr:from>
    <xdr:to>
      <xdr:col>4</xdr:col>
      <xdr:colOff>741589</xdr:colOff>
      <xdr:row>16</xdr:row>
      <xdr:rowOff>488767</xdr:rowOff>
    </xdr:to>
    <xdr:pic>
      <xdr:nvPicPr>
        <xdr:cNvPr id="431" name="ID_553AF5EC8C264B19A84DAA2C38A37647" descr="F:\配件拍照合集\把手组件\YC110-01022-06.pngYC110-01022-06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4342584" y="10002973"/>
          <a:ext cx="528773" cy="323758"/>
        </a:xfrm>
        <a:prstGeom prst="rect">
          <a:avLst/>
        </a:prstGeom>
      </xdr:spPr>
    </xdr:pic>
    <xdr:clientData/>
  </xdr:twoCellAnchor>
  <xdr:twoCellAnchor editAs="oneCell">
    <xdr:from>
      <xdr:col>4</xdr:col>
      <xdr:colOff>243840</xdr:colOff>
      <xdr:row>26</xdr:row>
      <xdr:rowOff>43815</xdr:rowOff>
    </xdr:from>
    <xdr:to>
      <xdr:col>4</xdr:col>
      <xdr:colOff>848360</xdr:colOff>
      <xdr:row>26</xdr:row>
      <xdr:rowOff>541655</xdr:rowOff>
    </xdr:to>
    <xdr:pic>
      <xdr:nvPicPr>
        <xdr:cNvPr id="439" name="ID_542E930E2EAD4AE3A147D8C1EF5FCE20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4825365" y="32390715"/>
          <a:ext cx="604520" cy="497840"/>
        </a:xfrm>
        <a:prstGeom prst="rect">
          <a:avLst/>
        </a:prstGeom>
      </xdr:spPr>
    </xdr:pic>
    <xdr:clientData/>
  </xdr:twoCellAnchor>
  <xdr:twoCellAnchor editAs="oneCell">
    <xdr:from>
      <xdr:col>4</xdr:col>
      <xdr:colOff>65133</xdr:colOff>
      <xdr:row>17</xdr:row>
      <xdr:rowOff>121739</xdr:rowOff>
    </xdr:from>
    <xdr:to>
      <xdr:col>4</xdr:col>
      <xdr:colOff>903333</xdr:colOff>
      <xdr:row>17</xdr:row>
      <xdr:rowOff>476704</xdr:rowOff>
    </xdr:to>
    <xdr:pic>
      <xdr:nvPicPr>
        <xdr:cNvPr id="442" name="ID_435929D99B7544AE9116978AC56C1D46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181294" y="18988043"/>
          <a:ext cx="83820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316865</xdr:colOff>
      <xdr:row>18</xdr:row>
      <xdr:rowOff>78105</xdr:rowOff>
    </xdr:from>
    <xdr:to>
      <xdr:col>4</xdr:col>
      <xdr:colOff>700367</xdr:colOff>
      <xdr:row>18</xdr:row>
      <xdr:rowOff>436642</xdr:rowOff>
    </xdr:to>
    <xdr:pic>
      <xdr:nvPicPr>
        <xdr:cNvPr id="445" name="ID_6FF1E60704F94E8FA0EA37538A810D10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433026" y="19515909"/>
          <a:ext cx="383502" cy="3585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210640</xdr:colOff>
      <xdr:row>19</xdr:row>
      <xdr:rowOff>86904</xdr:rowOff>
    </xdr:from>
    <xdr:to>
      <xdr:col>4</xdr:col>
      <xdr:colOff>782706</xdr:colOff>
      <xdr:row>19</xdr:row>
      <xdr:rowOff>476249</xdr:rowOff>
    </xdr:to>
    <xdr:pic>
      <xdr:nvPicPr>
        <xdr:cNvPr id="446" name="ID_2A02C21A422245B785FA273F17B0F269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326801" y="20096208"/>
          <a:ext cx="572066" cy="389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286294</xdr:colOff>
      <xdr:row>20</xdr:row>
      <xdr:rowOff>39370</xdr:rowOff>
    </xdr:from>
    <xdr:to>
      <xdr:col>4</xdr:col>
      <xdr:colOff>764449</xdr:colOff>
      <xdr:row>20</xdr:row>
      <xdr:rowOff>546100</xdr:rowOff>
    </xdr:to>
    <xdr:pic>
      <xdr:nvPicPr>
        <xdr:cNvPr id="451" name="ID_EBB17537925A45549F6C7F8E96108FF0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402455" y="20620174"/>
          <a:ext cx="47815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317863</xdr:colOff>
      <xdr:row>21</xdr:row>
      <xdr:rowOff>107769</xdr:rowOff>
    </xdr:from>
    <xdr:to>
      <xdr:col>4</xdr:col>
      <xdr:colOff>639536</xdr:colOff>
      <xdr:row>21</xdr:row>
      <xdr:rowOff>284572</xdr:rowOff>
    </xdr:to>
    <xdr:pic>
      <xdr:nvPicPr>
        <xdr:cNvPr id="459" name="ID_EFF4768E62894BE9849F0D17168C6A62" descr="F:\配件拍照合集\螺丝\BT08-M.pngBT08-M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434024" y="23546073"/>
          <a:ext cx="321673" cy="1768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108223</xdr:colOff>
      <xdr:row>22</xdr:row>
      <xdr:rowOff>142694</xdr:rowOff>
    </xdr:from>
    <xdr:to>
      <xdr:col>4</xdr:col>
      <xdr:colOff>915308</xdr:colOff>
      <xdr:row>22</xdr:row>
      <xdr:rowOff>550999</xdr:rowOff>
    </xdr:to>
    <xdr:pic>
      <xdr:nvPicPr>
        <xdr:cNvPr id="460" name="ID_89BB5BBA34E1456992D62B8522492DA3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237991" y="13341623"/>
          <a:ext cx="807085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323668</xdr:colOff>
      <xdr:row>24</xdr:row>
      <xdr:rowOff>109673</xdr:rowOff>
    </xdr:from>
    <xdr:to>
      <xdr:col>4</xdr:col>
      <xdr:colOff>707571</xdr:colOff>
      <xdr:row>24</xdr:row>
      <xdr:rowOff>312916</xdr:rowOff>
    </xdr:to>
    <xdr:pic>
      <xdr:nvPicPr>
        <xdr:cNvPr id="473" name="ID_3A6AA30D176747F3BD4B47E2AAF32CDE" descr="6183-06000B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/>
        <a:srcRect l="5269" t="17880" b="11877"/>
        <a:stretch>
          <a:fillRect/>
        </a:stretch>
      </xdr:blipFill>
      <xdr:spPr>
        <a:xfrm>
          <a:off x="4453436" y="14390369"/>
          <a:ext cx="383903" cy="203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22860</xdr:rowOff>
    </xdr:from>
    <xdr:to>
      <xdr:col>4</xdr:col>
      <xdr:colOff>333738</xdr:colOff>
      <xdr:row>5</xdr:row>
      <xdr:rowOff>1894840</xdr:rowOff>
    </xdr:to>
    <xdr:pic>
      <xdr:nvPicPr>
        <xdr:cNvPr id="26" name="ID_D17868CA84D64689962BE51CEBE783BE" descr="F:\20230407 清单修改\23-LITE-125-STD\01-把手组件.jpg01-把手组件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1461135" y="2790825"/>
          <a:ext cx="3576320" cy="187198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238126</xdr:colOff>
      <xdr:row>32</xdr:row>
      <xdr:rowOff>42546</xdr:rowOff>
    </xdr:from>
    <xdr:to>
      <xdr:col>4</xdr:col>
      <xdr:colOff>725806</xdr:colOff>
      <xdr:row>32</xdr:row>
      <xdr:rowOff>619126</xdr:rowOff>
    </xdr:to>
    <xdr:pic>
      <xdr:nvPicPr>
        <xdr:cNvPr id="30" name="ID_83661A7A46434B789257CF46FA38EEAD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4354287" y="36536903"/>
          <a:ext cx="48768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80282</xdr:colOff>
      <xdr:row>33</xdr:row>
      <xdr:rowOff>80283</xdr:rowOff>
    </xdr:from>
    <xdr:to>
      <xdr:col>4</xdr:col>
      <xdr:colOff>880382</xdr:colOff>
      <xdr:row>33</xdr:row>
      <xdr:rowOff>308883</xdr:rowOff>
    </xdr:to>
    <xdr:pic>
      <xdr:nvPicPr>
        <xdr:cNvPr id="31" name="ID_1904216335D04732B43BFB5F44A1203A" descr="YC50-0200-01 副本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/>
        <a:srcRect l="6509" t="34143" r="6683" b="31712"/>
        <a:stretch>
          <a:fillRect/>
        </a:stretch>
      </xdr:blipFill>
      <xdr:spPr>
        <a:xfrm>
          <a:off x="4196443" y="37282212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42182</xdr:colOff>
      <xdr:row>34</xdr:row>
      <xdr:rowOff>120197</xdr:rowOff>
    </xdr:from>
    <xdr:to>
      <xdr:col>4</xdr:col>
      <xdr:colOff>932089</xdr:colOff>
      <xdr:row>34</xdr:row>
      <xdr:rowOff>450397</xdr:rowOff>
    </xdr:to>
    <xdr:pic>
      <xdr:nvPicPr>
        <xdr:cNvPr id="155" name="ID_4C189BCD3111465398EE357AA51D7CD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/>
        <a:srcRect/>
        <a:stretch>
          <a:fillRect/>
        </a:stretch>
      </xdr:blipFill>
      <xdr:spPr>
        <a:xfrm>
          <a:off x="4158343" y="38192983"/>
          <a:ext cx="889907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52614</xdr:colOff>
      <xdr:row>35</xdr:row>
      <xdr:rowOff>73025</xdr:rowOff>
    </xdr:from>
    <xdr:to>
      <xdr:col>4</xdr:col>
      <xdr:colOff>895894</xdr:colOff>
      <xdr:row>35</xdr:row>
      <xdr:rowOff>511175</xdr:rowOff>
    </xdr:to>
    <xdr:pic>
      <xdr:nvPicPr>
        <xdr:cNvPr id="157" name="ID_92A42A41F95544BFB4DBF9C636DB325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/>
        <a:srcRect/>
        <a:stretch>
          <a:fillRect/>
        </a:stretch>
      </xdr:blipFill>
      <xdr:spPr>
        <a:xfrm>
          <a:off x="4168775" y="39288811"/>
          <a:ext cx="84328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68852</xdr:colOff>
      <xdr:row>36</xdr:row>
      <xdr:rowOff>118836</xdr:rowOff>
    </xdr:from>
    <xdr:to>
      <xdr:col>4</xdr:col>
      <xdr:colOff>860062</xdr:colOff>
      <xdr:row>36</xdr:row>
      <xdr:rowOff>556351</xdr:rowOff>
    </xdr:to>
    <xdr:pic>
      <xdr:nvPicPr>
        <xdr:cNvPr id="227" name="ID_DB9DA5E01ED441BB95963D8E98A83728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>
          <a:off x="4198620" y="21713372"/>
          <a:ext cx="791210" cy="437515"/>
        </a:xfrm>
        <a:prstGeom prst="rect">
          <a:avLst/>
        </a:prstGeom>
      </xdr:spPr>
    </xdr:pic>
    <xdr:clientData/>
  </xdr:twoCellAnchor>
  <xdr:twoCellAnchor editAs="oneCell">
    <xdr:from>
      <xdr:col>4</xdr:col>
      <xdr:colOff>303168</xdr:colOff>
      <xdr:row>37</xdr:row>
      <xdr:rowOff>76110</xdr:rowOff>
    </xdr:from>
    <xdr:to>
      <xdr:col>4</xdr:col>
      <xdr:colOff>681463</xdr:colOff>
      <xdr:row>37</xdr:row>
      <xdr:rowOff>517071</xdr:rowOff>
    </xdr:to>
    <xdr:pic>
      <xdr:nvPicPr>
        <xdr:cNvPr id="305" name="ID_6DB67709D74044C8A14F0D22F64FC38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>
          <a:off x="4419329" y="41435021"/>
          <a:ext cx="378295" cy="440961"/>
        </a:xfrm>
        <a:prstGeom prst="rect">
          <a:avLst/>
        </a:prstGeom>
      </xdr:spPr>
    </xdr:pic>
    <xdr:clientData/>
  </xdr:twoCellAnchor>
  <xdr:twoCellAnchor editAs="oneCell">
    <xdr:from>
      <xdr:col>4</xdr:col>
      <xdr:colOff>248285</xdr:colOff>
      <xdr:row>38</xdr:row>
      <xdr:rowOff>197938</xdr:rowOff>
    </xdr:from>
    <xdr:to>
      <xdr:col>4</xdr:col>
      <xdr:colOff>714375</xdr:colOff>
      <xdr:row>38</xdr:row>
      <xdr:rowOff>430983</xdr:rowOff>
    </xdr:to>
    <xdr:pic>
      <xdr:nvPicPr>
        <xdr:cNvPr id="330" name="ID_671C893D44604B60921D2FE261FCD28D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4364446" y="42699849"/>
          <a:ext cx="466090" cy="23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298450</xdr:colOff>
      <xdr:row>39</xdr:row>
      <xdr:rowOff>150586</xdr:rowOff>
    </xdr:from>
    <xdr:to>
      <xdr:col>4</xdr:col>
      <xdr:colOff>620031</xdr:colOff>
      <xdr:row>39</xdr:row>
      <xdr:rowOff>324931</xdr:rowOff>
    </xdr:to>
    <xdr:pic>
      <xdr:nvPicPr>
        <xdr:cNvPr id="335" name="ID_862C1AE811E94933866AC5456F811735" descr="F:\配件拍照合集\螺丝\BT08-M.pngBT08-M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4414611" y="43795497"/>
          <a:ext cx="321581" cy="1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306070</xdr:colOff>
      <xdr:row>40</xdr:row>
      <xdr:rowOff>124823</xdr:rowOff>
    </xdr:from>
    <xdr:to>
      <xdr:col>4</xdr:col>
      <xdr:colOff>620741</xdr:colOff>
      <xdr:row>40</xdr:row>
      <xdr:rowOff>294915</xdr:rowOff>
    </xdr:to>
    <xdr:pic>
      <xdr:nvPicPr>
        <xdr:cNvPr id="337" name="ID_EF4A10B75C464459BB71556C9828DFDF" descr="F:\配件拍照合集\螺丝\BT08-M.pngBT08-M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4422231" y="44205162"/>
          <a:ext cx="314671" cy="170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274047</xdr:colOff>
      <xdr:row>41</xdr:row>
      <xdr:rowOff>75565</xdr:rowOff>
    </xdr:from>
    <xdr:to>
      <xdr:col>4</xdr:col>
      <xdr:colOff>693963</xdr:colOff>
      <xdr:row>41</xdr:row>
      <xdr:rowOff>370038</xdr:rowOff>
    </xdr:to>
    <xdr:pic>
      <xdr:nvPicPr>
        <xdr:cNvPr id="339" name="ID_827BCC2C11784AC29A0F907C151DF7C9" descr="F:\配件拍照合集\螺丝\GB70.pngGB7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4390208" y="44591333"/>
          <a:ext cx="419916" cy="294473"/>
        </a:xfrm>
        <a:prstGeom prst="rect">
          <a:avLst/>
        </a:prstGeom>
      </xdr:spPr>
    </xdr:pic>
    <xdr:clientData/>
  </xdr:twoCellAnchor>
  <xdr:twoCellAnchor editAs="oneCell">
    <xdr:from>
      <xdr:col>4</xdr:col>
      <xdr:colOff>196215</xdr:colOff>
      <xdr:row>42</xdr:row>
      <xdr:rowOff>36195</xdr:rowOff>
    </xdr:from>
    <xdr:to>
      <xdr:col>4</xdr:col>
      <xdr:colOff>895350</xdr:colOff>
      <xdr:row>42</xdr:row>
      <xdr:rowOff>548005</xdr:rowOff>
    </xdr:to>
    <xdr:pic>
      <xdr:nvPicPr>
        <xdr:cNvPr id="340" name="ID_80D90EFC23054AAAB4BED8F01354B875" descr="YC110-0212-07_0000_图层 0 副本 5.jpg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777740" y="46146085"/>
          <a:ext cx="699135" cy="511810"/>
        </a:xfrm>
        <a:prstGeom prst="rect">
          <a:avLst/>
        </a:prstGeom>
      </xdr:spPr>
    </xdr:pic>
    <xdr:clientData/>
  </xdr:twoCellAnchor>
  <xdr:twoCellAnchor editAs="oneCell">
    <xdr:from>
      <xdr:col>4</xdr:col>
      <xdr:colOff>311241</xdr:colOff>
      <xdr:row>43</xdr:row>
      <xdr:rowOff>130810</xdr:rowOff>
    </xdr:from>
    <xdr:to>
      <xdr:col>4</xdr:col>
      <xdr:colOff>640186</xdr:colOff>
      <xdr:row>43</xdr:row>
      <xdr:rowOff>312076</xdr:rowOff>
    </xdr:to>
    <xdr:pic>
      <xdr:nvPicPr>
        <xdr:cNvPr id="344" name="ID_CDE5524CDE044DD092A85B27DE3DE295" descr="F:\配件拍照合集\螺丝\BT08-M.pngBT08-M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4427402" y="46225006"/>
          <a:ext cx="328945" cy="1812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336006</xdr:colOff>
      <xdr:row>45</xdr:row>
      <xdr:rowOff>167005</xdr:rowOff>
    </xdr:from>
    <xdr:to>
      <xdr:col>4</xdr:col>
      <xdr:colOff>591911</xdr:colOff>
      <xdr:row>45</xdr:row>
      <xdr:rowOff>357334</xdr:rowOff>
    </xdr:to>
    <xdr:pic>
      <xdr:nvPicPr>
        <xdr:cNvPr id="346" name="ID_B7B1A99ADF8949C2A66A4B773E55E50E" descr="F:\配件拍照合集\螺丝\GBT5787.pngGBT5787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4452167" y="47172880"/>
          <a:ext cx="255905" cy="190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229235</xdr:colOff>
      <xdr:row>48</xdr:row>
      <xdr:rowOff>101600</xdr:rowOff>
    </xdr:from>
    <xdr:to>
      <xdr:col>4</xdr:col>
      <xdr:colOff>767080</xdr:colOff>
      <xdr:row>48</xdr:row>
      <xdr:rowOff>482600</xdr:rowOff>
    </xdr:to>
    <xdr:pic>
      <xdr:nvPicPr>
        <xdr:cNvPr id="373" name="ID_44B5CA8785264567BBD5C147BF06DE8D" descr="F:\配件拍照合集\外观件\YC110-0214-01-WH.pngYC110-0214-01-WH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4345396" y="48706314"/>
          <a:ext cx="53784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339725</xdr:colOff>
      <xdr:row>49</xdr:row>
      <xdr:rowOff>122555</xdr:rowOff>
    </xdr:from>
    <xdr:to>
      <xdr:col>4</xdr:col>
      <xdr:colOff>694690</xdr:colOff>
      <xdr:row>49</xdr:row>
      <xdr:rowOff>319405</xdr:rowOff>
    </xdr:to>
    <xdr:pic>
      <xdr:nvPicPr>
        <xdr:cNvPr id="387" name="ID_98C59932E2FA4DAB905DAD2CA78A2B11" descr="GB97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4921250" y="51033045"/>
          <a:ext cx="35496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347436</xdr:colOff>
      <xdr:row>50</xdr:row>
      <xdr:rowOff>117475</xdr:rowOff>
    </xdr:from>
    <xdr:to>
      <xdr:col>4</xdr:col>
      <xdr:colOff>709907</xdr:colOff>
      <xdr:row>50</xdr:row>
      <xdr:rowOff>346982</xdr:rowOff>
    </xdr:to>
    <xdr:pic>
      <xdr:nvPicPr>
        <xdr:cNvPr id="388" name="ID_A4FCC8BC285C469D8D7EA4E5E3681D87" descr="GB818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/>
        <a:srcRect l="5045" t="22557" b="30508"/>
        <a:stretch>
          <a:fillRect/>
        </a:stretch>
      </xdr:blipFill>
      <xdr:spPr>
        <a:xfrm>
          <a:off x="4463597" y="50314225"/>
          <a:ext cx="362471" cy="22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225878</xdr:colOff>
      <xdr:row>52</xdr:row>
      <xdr:rowOff>87993</xdr:rowOff>
    </xdr:from>
    <xdr:to>
      <xdr:col>4</xdr:col>
      <xdr:colOff>784678</xdr:colOff>
      <xdr:row>52</xdr:row>
      <xdr:rowOff>468993</xdr:rowOff>
    </xdr:to>
    <xdr:pic>
      <xdr:nvPicPr>
        <xdr:cNvPr id="407" name="ID_64C6F5252D65439CBB8A07F0620B78AF" descr="YC110-02-09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/>
        <a:srcRect/>
        <a:stretch>
          <a:fillRect/>
        </a:stretch>
      </xdr:blipFill>
      <xdr:spPr>
        <a:xfrm>
          <a:off x="4342039" y="52448279"/>
          <a:ext cx="558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92075</xdr:colOff>
      <xdr:row>53</xdr:row>
      <xdr:rowOff>76200</xdr:rowOff>
    </xdr:from>
    <xdr:to>
      <xdr:col>4</xdr:col>
      <xdr:colOff>938893</xdr:colOff>
      <xdr:row>53</xdr:row>
      <xdr:rowOff>494686</xdr:rowOff>
    </xdr:to>
    <xdr:pic>
      <xdr:nvPicPr>
        <xdr:cNvPr id="411" name="ID_E884602DEE4A4D3A9B02236D6ECDE8AE" descr="YC110-02-10 副本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/>
        <a:srcRect l="2284" t="16000" b="18475"/>
        <a:stretch>
          <a:fillRect/>
        </a:stretch>
      </xdr:blipFill>
      <xdr:spPr>
        <a:xfrm>
          <a:off x="4208236" y="53007986"/>
          <a:ext cx="846818" cy="418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92075</xdr:colOff>
      <xdr:row>54</xdr:row>
      <xdr:rowOff>76200</xdr:rowOff>
    </xdr:from>
    <xdr:to>
      <xdr:col>4</xdr:col>
      <xdr:colOff>945696</xdr:colOff>
      <xdr:row>54</xdr:row>
      <xdr:rowOff>498048</xdr:rowOff>
    </xdr:to>
    <xdr:pic>
      <xdr:nvPicPr>
        <xdr:cNvPr id="413" name="ID_725967A16D7F4CF7AF46C6AAA053BDFE" descr="YC110-02-11 副本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/>
        <a:srcRect l="2605" t="16782" b="18404"/>
        <a:stretch>
          <a:fillRect/>
        </a:stretch>
      </xdr:blipFill>
      <xdr:spPr>
        <a:xfrm>
          <a:off x="4208236" y="53579486"/>
          <a:ext cx="853621" cy="42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215900</xdr:colOff>
      <xdr:row>55</xdr:row>
      <xdr:rowOff>57150</xdr:rowOff>
    </xdr:from>
    <xdr:to>
      <xdr:col>4</xdr:col>
      <xdr:colOff>876300</xdr:colOff>
      <xdr:row>55</xdr:row>
      <xdr:rowOff>527050</xdr:rowOff>
    </xdr:to>
    <xdr:pic>
      <xdr:nvPicPr>
        <xdr:cNvPr id="415" name="ID_9E0C57E118064A9E8051CDA69506CD8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/>
        <a:srcRect/>
        <a:stretch>
          <a:fillRect/>
        </a:stretch>
      </xdr:blipFill>
      <xdr:spPr>
        <a:xfrm>
          <a:off x="4797425" y="55297070"/>
          <a:ext cx="660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24130</xdr:rowOff>
    </xdr:from>
    <xdr:to>
      <xdr:col>4</xdr:col>
      <xdr:colOff>331833</xdr:colOff>
      <xdr:row>30</xdr:row>
      <xdr:rowOff>1895475</xdr:rowOff>
    </xdr:to>
    <xdr:pic>
      <xdr:nvPicPr>
        <xdr:cNvPr id="437" name="ID_B8F4CCC7C97F405BA32CB9BD02CD2F3A" descr="F:\20230407 清单修改\23-START-125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1462405" y="35469195"/>
          <a:ext cx="3574415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21590</xdr:rowOff>
    </xdr:from>
    <xdr:to>
      <xdr:col>4</xdr:col>
      <xdr:colOff>345803</xdr:colOff>
      <xdr:row>58</xdr:row>
      <xdr:rowOff>1895475</xdr:rowOff>
    </xdr:to>
    <xdr:pic>
      <xdr:nvPicPr>
        <xdr:cNvPr id="443" name="ID_AA418AB362B0489190090520EFDBBA3D" descr="F:\20230407 清单修改\23-STAR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1455420" y="57788175"/>
          <a:ext cx="3588385" cy="187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383540</xdr:colOff>
      <xdr:row>61</xdr:row>
      <xdr:rowOff>108585</xdr:rowOff>
    </xdr:from>
    <xdr:to>
      <xdr:col>4</xdr:col>
      <xdr:colOff>652780</xdr:colOff>
      <xdr:row>61</xdr:row>
      <xdr:rowOff>309245</xdr:rowOff>
    </xdr:to>
    <xdr:pic>
      <xdr:nvPicPr>
        <xdr:cNvPr id="450" name="ID_22FA238D51D24FE28380BB8214FD409D" descr="F:\配件拍照合集\螺丝\GBT5787.pngGBT5787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4965065" y="61227970"/>
          <a:ext cx="26924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385808</xdr:colOff>
      <xdr:row>62</xdr:row>
      <xdr:rowOff>148590</xdr:rowOff>
    </xdr:from>
    <xdr:to>
      <xdr:col>4</xdr:col>
      <xdr:colOff>655048</xdr:colOff>
      <xdr:row>62</xdr:row>
      <xdr:rowOff>348615</xdr:rowOff>
    </xdr:to>
    <xdr:pic>
      <xdr:nvPicPr>
        <xdr:cNvPr id="456" name="ID_DEF2B818E144402B9F204DAE37C6BF9A" descr="F:\配件拍照合集\螺丝\GBT5787.pngGBT5787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>
          <a:off x="4501969" y="60496269"/>
          <a:ext cx="2692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245382</xdr:colOff>
      <xdr:row>70</xdr:row>
      <xdr:rowOff>61686</xdr:rowOff>
    </xdr:from>
    <xdr:to>
      <xdr:col>4</xdr:col>
      <xdr:colOff>762000</xdr:colOff>
      <xdr:row>70</xdr:row>
      <xdr:rowOff>473937</xdr:rowOff>
    </xdr:to>
    <xdr:pic>
      <xdr:nvPicPr>
        <xdr:cNvPr id="458" name="ID_15D9F7DAFDF149168626B2517AA02C54" descr="FB13-Φ7×Φ12×55-W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/>
        <a:srcRect t="7835" b="10268"/>
        <a:stretch>
          <a:fillRect/>
        </a:stretch>
      </xdr:blipFill>
      <xdr:spPr>
        <a:xfrm>
          <a:off x="4361543" y="65600490"/>
          <a:ext cx="516618" cy="412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106136</xdr:colOff>
      <xdr:row>69</xdr:row>
      <xdr:rowOff>149679</xdr:rowOff>
    </xdr:from>
    <xdr:to>
      <xdr:col>4</xdr:col>
      <xdr:colOff>836839</xdr:colOff>
      <xdr:row>69</xdr:row>
      <xdr:rowOff>397464</xdr:rowOff>
    </xdr:to>
    <xdr:pic>
      <xdr:nvPicPr>
        <xdr:cNvPr id="461" name="ID_40D8F6AB25D8401EB0C492D62B34E6B0" descr="TS110-0404-17-RD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/>
        <a:srcRect/>
        <a:stretch>
          <a:fillRect/>
        </a:stretch>
      </xdr:blipFill>
      <xdr:spPr>
        <a:xfrm>
          <a:off x="4222297" y="65116983"/>
          <a:ext cx="730703" cy="24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25854</xdr:colOff>
      <xdr:row>66</xdr:row>
      <xdr:rowOff>136979</xdr:rowOff>
    </xdr:from>
    <xdr:to>
      <xdr:col>4</xdr:col>
      <xdr:colOff>925014</xdr:colOff>
      <xdr:row>66</xdr:row>
      <xdr:rowOff>460829</xdr:rowOff>
    </xdr:to>
    <xdr:pic>
      <xdr:nvPicPr>
        <xdr:cNvPr id="462" name="ID_E629452873FF4F2294F1FA60935FDBBD" descr="IMG_5013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/>
        <a:srcRect/>
        <a:stretch>
          <a:fillRect/>
        </a:stretch>
      </xdr:blipFill>
      <xdr:spPr>
        <a:xfrm>
          <a:off x="4142015" y="63389783"/>
          <a:ext cx="89916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42182</xdr:colOff>
      <xdr:row>67</xdr:row>
      <xdr:rowOff>205468</xdr:rowOff>
    </xdr:from>
    <xdr:to>
      <xdr:col>4</xdr:col>
      <xdr:colOff>932089</xdr:colOff>
      <xdr:row>67</xdr:row>
      <xdr:rowOff>351518</xdr:rowOff>
    </xdr:to>
    <xdr:pic>
      <xdr:nvPicPr>
        <xdr:cNvPr id="466" name="ID_7FEC66775A4C4103B1A942A7D6C205E0" descr="IMG_5013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/>
        <a:srcRect t="54349"/>
        <a:stretch>
          <a:fillRect/>
        </a:stretch>
      </xdr:blipFill>
      <xdr:spPr>
        <a:xfrm>
          <a:off x="4158343" y="64029772"/>
          <a:ext cx="889907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16782</xdr:colOff>
      <xdr:row>68</xdr:row>
      <xdr:rowOff>197303</xdr:rowOff>
    </xdr:from>
    <xdr:to>
      <xdr:col>4</xdr:col>
      <xdr:colOff>932089</xdr:colOff>
      <xdr:row>68</xdr:row>
      <xdr:rowOff>400503</xdr:rowOff>
    </xdr:to>
    <xdr:pic>
      <xdr:nvPicPr>
        <xdr:cNvPr id="467" name="ID_F85D2271A3124C8C89F158D2CEDE4125" descr="IMG_5013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/>
        <a:srcRect b="46729"/>
        <a:stretch>
          <a:fillRect/>
        </a:stretch>
      </xdr:blipFill>
      <xdr:spPr>
        <a:xfrm>
          <a:off x="4132943" y="64593107"/>
          <a:ext cx="915307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245382</xdr:colOff>
      <xdr:row>71</xdr:row>
      <xdr:rowOff>61686</xdr:rowOff>
    </xdr:from>
    <xdr:to>
      <xdr:col>4</xdr:col>
      <xdr:colOff>762000</xdr:colOff>
      <xdr:row>71</xdr:row>
      <xdr:rowOff>473937</xdr:rowOff>
    </xdr:to>
    <xdr:pic>
      <xdr:nvPicPr>
        <xdr:cNvPr id="468" name="ID_0FF0B6FBD41F4F66BE17267CC3B2593E" descr="FB13-Φ7×Φ12×55-W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/>
        <a:srcRect t="7835" b="10268"/>
        <a:stretch>
          <a:fillRect/>
        </a:stretch>
      </xdr:blipFill>
      <xdr:spPr>
        <a:xfrm>
          <a:off x="4361543" y="66171990"/>
          <a:ext cx="516618" cy="412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331108</xdr:colOff>
      <xdr:row>74</xdr:row>
      <xdr:rowOff>164193</xdr:rowOff>
    </xdr:from>
    <xdr:to>
      <xdr:col>4</xdr:col>
      <xdr:colOff>659947</xdr:colOff>
      <xdr:row>74</xdr:row>
      <xdr:rowOff>397121</xdr:rowOff>
    </xdr:to>
    <xdr:pic>
      <xdr:nvPicPr>
        <xdr:cNvPr id="479" name="ID_8A679BE063A54CFFA1291649B6056DF1" descr="6187-W 副本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4447269" y="67988997"/>
          <a:ext cx="328839" cy="232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130538</xdr:colOff>
      <xdr:row>75</xdr:row>
      <xdr:rowOff>50165</xdr:rowOff>
    </xdr:from>
    <xdr:to>
      <xdr:col>4</xdr:col>
      <xdr:colOff>838563</xdr:colOff>
      <xdr:row>75</xdr:row>
      <xdr:rowOff>534670</xdr:rowOff>
    </xdr:to>
    <xdr:pic>
      <xdr:nvPicPr>
        <xdr:cNvPr id="484" name="ID_71E1D0EA08BC4A558A5B87D6C218EC0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4246699" y="68446469"/>
          <a:ext cx="708025" cy="484505"/>
        </a:xfrm>
        <a:prstGeom prst="rect">
          <a:avLst/>
        </a:prstGeom>
      </xdr:spPr>
    </xdr:pic>
    <xdr:clientData/>
  </xdr:twoCellAnchor>
  <xdr:twoCellAnchor editAs="oneCell">
    <xdr:from>
      <xdr:col>4</xdr:col>
      <xdr:colOff>351064</xdr:colOff>
      <xdr:row>76</xdr:row>
      <xdr:rowOff>125096</xdr:rowOff>
    </xdr:from>
    <xdr:to>
      <xdr:col>4</xdr:col>
      <xdr:colOff>675451</xdr:colOff>
      <xdr:row>76</xdr:row>
      <xdr:rowOff>303312</xdr:rowOff>
    </xdr:to>
    <xdr:pic>
      <xdr:nvPicPr>
        <xdr:cNvPr id="487" name="ID_B4AA6AC5AC19408B86264483EAFEE7AE" descr="F:\配件拍照合集\螺丝\BT08-M.pngBT08-M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67225" y="70235900"/>
          <a:ext cx="324387" cy="178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372836</xdr:colOff>
      <xdr:row>77</xdr:row>
      <xdr:rowOff>132444</xdr:rowOff>
    </xdr:from>
    <xdr:to>
      <xdr:col>4</xdr:col>
      <xdr:colOff>646339</xdr:colOff>
      <xdr:row>77</xdr:row>
      <xdr:rowOff>328946</xdr:rowOff>
    </xdr:to>
    <xdr:pic>
      <xdr:nvPicPr>
        <xdr:cNvPr id="488" name="ID_BADBD74E99FA4D6098E3B42BF8AD7553" descr="6170 副本.gif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/>
        <a:srcRect/>
        <a:stretch>
          <a:fillRect/>
        </a:stretch>
      </xdr:blipFill>
      <xdr:spPr>
        <a:xfrm>
          <a:off x="4488997" y="70692283"/>
          <a:ext cx="273503" cy="196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240938</xdr:colOff>
      <xdr:row>72</xdr:row>
      <xdr:rowOff>98788</xdr:rowOff>
    </xdr:from>
    <xdr:to>
      <xdr:col>4</xdr:col>
      <xdr:colOff>699029</xdr:colOff>
      <xdr:row>72</xdr:row>
      <xdr:rowOff>425800</xdr:rowOff>
    </xdr:to>
    <xdr:pic>
      <xdr:nvPicPr>
        <xdr:cNvPr id="491" name="ID_CAA5D611CE674EA0B8675C0919E8D8AB" descr="F:\配件拍照合集\螺丝\BT08.pngBT0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4357099" y="66780592"/>
          <a:ext cx="458091" cy="327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240938</xdr:colOff>
      <xdr:row>73</xdr:row>
      <xdr:rowOff>98788</xdr:rowOff>
    </xdr:from>
    <xdr:to>
      <xdr:col>4</xdr:col>
      <xdr:colOff>699029</xdr:colOff>
      <xdr:row>73</xdr:row>
      <xdr:rowOff>425800</xdr:rowOff>
    </xdr:to>
    <xdr:pic>
      <xdr:nvPicPr>
        <xdr:cNvPr id="492" name="ID_86499AFECCEE41E2A9B3B2C8DE6E849F" descr="F:\配件拍照合集\螺丝\BT08.pngBT08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4357099" y="67352092"/>
          <a:ext cx="458091" cy="327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64</xdr:row>
      <xdr:rowOff>23495</xdr:rowOff>
    </xdr:from>
    <xdr:to>
      <xdr:col>4</xdr:col>
      <xdr:colOff>335643</xdr:colOff>
      <xdr:row>64</xdr:row>
      <xdr:rowOff>1894840</xdr:rowOff>
    </xdr:to>
    <xdr:pic>
      <xdr:nvPicPr>
        <xdr:cNvPr id="495" name="ID_788DB51314EF40CBB7EF9A58F2B52DC5" descr="F:\20230407 清单修改\23-LITE-88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1460500" y="62297945"/>
          <a:ext cx="3578225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88445</xdr:colOff>
      <xdr:row>81</xdr:row>
      <xdr:rowOff>33655</xdr:rowOff>
    </xdr:from>
    <xdr:to>
      <xdr:col>4</xdr:col>
      <xdr:colOff>904874</xdr:colOff>
      <xdr:row>81</xdr:row>
      <xdr:rowOff>599259</xdr:rowOff>
    </xdr:to>
    <xdr:pic>
      <xdr:nvPicPr>
        <xdr:cNvPr id="496" name="ID_42087AF135284335BBB3448DA4D5F92A" descr="YC110-0501-1801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4204606" y="73491816"/>
          <a:ext cx="816429" cy="565604"/>
        </a:xfrm>
        <a:prstGeom prst="rect">
          <a:avLst/>
        </a:prstGeom>
      </xdr:spPr>
    </xdr:pic>
    <xdr:clientData/>
  </xdr:twoCellAnchor>
  <xdr:twoCellAnchor editAs="oneCell">
    <xdr:from>
      <xdr:col>4</xdr:col>
      <xdr:colOff>45085</xdr:colOff>
      <xdr:row>83</xdr:row>
      <xdr:rowOff>53522</xdr:rowOff>
    </xdr:from>
    <xdr:to>
      <xdr:col>4</xdr:col>
      <xdr:colOff>921022</xdr:colOff>
      <xdr:row>83</xdr:row>
      <xdr:rowOff>517707</xdr:rowOff>
    </xdr:to>
    <xdr:pic>
      <xdr:nvPicPr>
        <xdr:cNvPr id="498" name="ID_BEEBD85DCEEA402B92A33441E2E4FB6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161246" y="74763540"/>
          <a:ext cx="875937" cy="464185"/>
        </a:xfrm>
        <a:prstGeom prst="rect">
          <a:avLst/>
        </a:prstGeom>
      </xdr:spPr>
    </xdr:pic>
    <xdr:clientData/>
  </xdr:twoCellAnchor>
  <xdr:twoCellAnchor editAs="oneCell">
    <xdr:from>
      <xdr:col>4</xdr:col>
      <xdr:colOff>228418</xdr:colOff>
      <xdr:row>89</xdr:row>
      <xdr:rowOff>35288</xdr:rowOff>
    </xdr:from>
    <xdr:to>
      <xdr:col>4</xdr:col>
      <xdr:colOff>761999</xdr:colOff>
      <xdr:row>89</xdr:row>
      <xdr:rowOff>505231</xdr:rowOff>
    </xdr:to>
    <xdr:pic>
      <xdr:nvPicPr>
        <xdr:cNvPr id="500" name="ID_864CE2C161D848A5B291CFCAC7FED45B" descr="YC110-0501-020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4344579" y="78385217"/>
          <a:ext cx="533581" cy="469943"/>
        </a:xfrm>
        <a:prstGeom prst="rect">
          <a:avLst/>
        </a:prstGeom>
      </xdr:spPr>
    </xdr:pic>
    <xdr:clientData/>
  </xdr:twoCellAnchor>
  <xdr:twoCellAnchor editAs="oneCell">
    <xdr:from>
      <xdr:col>4</xdr:col>
      <xdr:colOff>112124</xdr:colOff>
      <xdr:row>82</xdr:row>
      <xdr:rowOff>27487</xdr:rowOff>
    </xdr:from>
    <xdr:to>
      <xdr:col>4</xdr:col>
      <xdr:colOff>843644</xdr:colOff>
      <xdr:row>82</xdr:row>
      <xdr:rowOff>540112</xdr:rowOff>
    </xdr:to>
    <xdr:pic>
      <xdr:nvPicPr>
        <xdr:cNvPr id="502" name="ID_1FB59F88446B4D84A8EF69EF7577B20F" descr="F:\配件拍照合集\线\YC110-0501-0105.pngYC110-0501-010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4228285" y="74166005"/>
          <a:ext cx="731520" cy="51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162650</xdr:colOff>
      <xdr:row>86</xdr:row>
      <xdr:rowOff>96067</xdr:rowOff>
    </xdr:from>
    <xdr:to>
      <xdr:col>4</xdr:col>
      <xdr:colOff>773847</xdr:colOff>
      <xdr:row>86</xdr:row>
      <xdr:rowOff>421821</xdr:rowOff>
    </xdr:to>
    <xdr:pic>
      <xdr:nvPicPr>
        <xdr:cNvPr id="508" name="ID_A4CFC8E988474C129ADD0C317CFA39F9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278811" y="76377710"/>
          <a:ext cx="611197" cy="325754"/>
        </a:xfrm>
        <a:prstGeom prst="rect">
          <a:avLst/>
        </a:prstGeom>
      </xdr:spPr>
    </xdr:pic>
    <xdr:clientData/>
  </xdr:twoCellAnchor>
  <xdr:twoCellAnchor editAs="oneCell">
    <xdr:from>
      <xdr:col>4</xdr:col>
      <xdr:colOff>346347</xdr:colOff>
      <xdr:row>87</xdr:row>
      <xdr:rowOff>118021</xdr:rowOff>
    </xdr:from>
    <xdr:to>
      <xdr:col>4</xdr:col>
      <xdr:colOff>673553</xdr:colOff>
      <xdr:row>87</xdr:row>
      <xdr:rowOff>297811</xdr:rowOff>
    </xdr:to>
    <xdr:pic>
      <xdr:nvPicPr>
        <xdr:cNvPr id="510" name="ID_C11D4CCFF429467098503D7C0FF82969" descr="F:\配件拍照合集\螺丝\BT08-M.pngBT08-M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62508" y="77467825"/>
          <a:ext cx="327206" cy="179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339544</xdr:colOff>
      <xdr:row>93</xdr:row>
      <xdr:rowOff>140063</xdr:rowOff>
    </xdr:from>
    <xdr:to>
      <xdr:col>4</xdr:col>
      <xdr:colOff>666230</xdr:colOff>
      <xdr:row>93</xdr:row>
      <xdr:rowOff>319768</xdr:rowOff>
    </xdr:to>
    <xdr:pic>
      <xdr:nvPicPr>
        <xdr:cNvPr id="512" name="ID_0050696893BA45C0A67B3D88F7F3C40F" descr="F:\配件拍照合集\螺丝\BT08-M.pngBT08-M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4455705" y="80653527"/>
          <a:ext cx="326686" cy="179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344533</xdr:colOff>
      <xdr:row>85</xdr:row>
      <xdr:rowOff>70395</xdr:rowOff>
    </xdr:from>
    <xdr:to>
      <xdr:col>4</xdr:col>
      <xdr:colOff>632732</xdr:colOff>
      <xdr:row>85</xdr:row>
      <xdr:rowOff>338191</xdr:rowOff>
    </xdr:to>
    <xdr:pic>
      <xdr:nvPicPr>
        <xdr:cNvPr id="515" name="ID_5990E5A0BC4E462095818C71EA9939A1" descr="GB6189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4460694" y="75923413"/>
          <a:ext cx="288199" cy="267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239758</xdr:colOff>
      <xdr:row>84</xdr:row>
      <xdr:rowOff>129269</xdr:rowOff>
    </xdr:from>
    <xdr:to>
      <xdr:col>4</xdr:col>
      <xdr:colOff>709038</xdr:colOff>
      <xdr:row>84</xdr:row>
      <xdr:rowOff>446033</xdr:rowOff>
    </xdr:to>
    <xdr:pic>
      <xdr:nvPicPr>
        <xdr:cNvPr id="516" name="ID_DC1309B28BE04743A20A16CF0F727667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355919" y="75410787"/>
          <a:ext cx="469280" cy="316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196215</xdr:colOff>
      <xdr:row>90</xdr:row>
      <xdr:rowOff>35560</xdr:rowOff>
    </xdr:from>
    <xdr:to>
      <xdr:col>4</xdr:col>
      <xdr:colOff>822400</xdr:colOff>
      <xdr:row>90</xdr:row>
      <xdr:rowOff>496660</xdr:rowOff>
    </xdr:to>
    <xdr:pic>
      <xdr:nvPicPr>
        <xdr:cNvPr id="517" name="ID_AFEC445381C74DBB94FB04CA9CECF61E" descr="YC110-0501-0403副本副本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/>
        <a:srcRect l="8932" t="8907" r="10828" b="9279"/>
        <a:stretch>
          <a:fillRect/>
        </a:stretch>
      </xdr:blipFill>
      <xdr:spPr>
        <a:xfrm>
          <a:off x="4312376" y="78956989"/>
          <a:ext cx="626185" cy="46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120015</xdr:colOff>
      <xdr:row>92</xdr:row>
      <xdr:rowOff>41910</xdr:rowOff>
    </xdr:from>
    <xdr:to>
      <xdr:col>4</xdr:col>
      <xdr:colOff>884464</xdr:colOff>
      <xdr:row>92</xdr:row>
      <xdr:rowOff>493147</xdr:rowOff>
    </xdr:to>
    <xdr:pic>
      <xdr:nvPicPr>
        <xdr:cNvPr id="518" name="ID_0E8B3194BDBC4E088D6F82539F0158E6" descr="https://weboffice-sz.docs.dingtalk.com/api/v3/office/copy/NnJENmV5YlBQQWxFdW0zRGNVOUQ4UXM3ZzJmZENaODRucHUzdlFZY2lGcVdac2pYZDg2SEwwVER0aVl4bzVQcUl0Y3E3MVlEeThzTkQ0N1FxandXYmJFYjE0STU3clFpNDFsR29lYW9iVU9ia2hwbENqWGVLeUlNQjd2eFUzRjhJUk5tM1hxTXppVTVpNWVzdzkwdDhSKzlCOGdGQTZYUGZYWHhFeklGYmdpVDk1ZHVsNzMyVVJJUnhpUHU3WERxa212NXU5NGFMUW9SUmQvaktnPT0=/attach/object/43a551c72ec4a83d8134808c8fc197889197d2d4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/>
        <a:srcRect/>
        <a:stretch>
          <a:fillRect/>
        </a:stretch>
      </xdr:blipFill>
      <xdr:spPr>
        <a:xfrm>
          <a:off x="4236176" y="79983874"/>
          <a:ext cx="764449" cy="451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</xdr:row>
      <xdr:rowOff>23495</xdr:rowOff>
    </xdr:from>
    <xdr:to>
      <xdr:col>4</xdr:col>
      <xdr:colOff>507728</xdr:colOff>
      <xdr:row>95</xdr:row>
      <xdr:rowOff>1895475</xdr:rowOff>
    </xdr:to>
    <xdr:pic>
      <xdr:nvPicPr>
        <xdr:cNvPr id="542" name="ID_044FDEFC67664838AEDD519631012E32" descr="F:\20230407 清单修改\23-START-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1374775" y="82640170"/>
          <a:ext cx="375031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205740</xdr:colOff>
      <xdr:row>112</xdr:row>
      <xdr:rowOff>34925</xdr:rowOff>
    </xdr:from>
    <xdr:to>
      <xdr:col>4</xdr:col>
      <xdr:colOff>885190</xdr:colOff>
      <xdr:row>112</xdr:row>
      <xdr:rowOff>549275</xdr:rowOff>
    </xdr:to>
    <xdr:pic>
      <xdr:nvPicPr>
        <xdr:cNvPr id="545" name="ID_E3849209CC3E419BB1DB51D5578F9298" descr="JR14-14.5 副本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/>
        <a:srcRect l="868" t="5788" r="14063"/>
        <a:stretch>
          <a:fillRect/>
        </a:stretch>
      </xdr:blipFill>
      <xdr:spPr>
        <a:xfrm>
          <a:off x="4787265" y="96292035"/>
          <a:ext cx="679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100493</xdr:colOff>
      <xdr:row>109</xdr:row>
      <xdr:rowOff>34925</xdr:rowOff>
    </xdr:from>
    <xdr:to>
      <xdr:col>4</xdr:col>
      <xdr:colOff>866140</xdr:colOff>
      <xdr:row>109</xdr:row>
      <xdr:rowOff>549275</xdr:rowOff>
    </xdr:to>
    <xdr:pic>
      <xdr:nvPicPr>
        <xdr:cNvPr id="546" name="ID_7AFCB29A0E54448FA3931C543F196CEF" descr="6010014 副本.gif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/>
        <a:srcRect l="13748" t="3889" r="17075" b="6117"/>
        <a:stretch>
          <a:fillRect/>
        </a:stretch>
      </xdr:blipFill>
      <xdr:spPr>
        <a:xfrm>
          <a:off x="4216654" y="92822032"/>
          <a:ext cx="765647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73548</xdr:colOff>
      <xdr:row>110</xdr:row>
      <xdr:rowOff>32657</xdr:rowOff>
    </xdr:from>
    <xdr:to>
      <xdr:col>4</xdr:col>
      <xdr:colOff>897436</xdr:colOff>
      <xdr:row>110</xdr:row>
      <xdr:rowOff>557893</xdr:rowOff>
    </xdr:to>
    <xdr:pic>
      <xdr:nvPicPr>
        <xdr:cNvPr id="547" name="ID_9CDE0B86A6F04A4592EB27A488FB5ABC" descr="CHAMBRE12 副本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4189709" y="93391264"/>
          <a:ext cx="823888" cy="52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61232</xdr:colOff>
      <xdr:row>108</xdr:row>
      <xdr:rowOff>73025</xdr:rowOff>
    </xdr:from>
    <xdr:to>
      <xdr:col>4</xdr:col>
      <xdr:colOff>878840</xdr:colOff>
      <xdr:row>108</xdr:row>
      <xdr:rowOff>511175</xdr:rowOff>
    </xdr:to>
    <xdr:pic>
      <xdr:nvPicPr>
        <xdr:cNvPr id="549" name="ID_F0095F1E7A3E491F9E49DB880A2EADFB" descr="YC110-0601-01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/>
        <a:srcRect t="15643" b="20172"/>
        <a:stretch>
          <a:fillRect/>
        </a:stretch>
      </xdr:blipFill>
      <xdr:spPr>
        <a:xfrm>
          <a:off x="4177393" y="91717132"/>
          <a:ext cx="817608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330472</xdr:colOff>
      <xdr:row>105</xdr:row>
      <xdr:rowOff>157389</xdr:rowOff>
    </xdr:from>
    <xdr:to>
      <xdr:col>4</xdr:col>
      <xdr:colOff>707571</xdr:colOff>
      <xdr:row>105</xdr:row>
      <xdr:rowOff>424501</xdr:rowOff>
    </xdr:to>
    <xdr:pic>
      <xdr:nvPicPr>
        <xdr:cNvPr id="553" name="ID_6AC52C3A05FC48F197461D50C045EF9E" descr="6187-W 副本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4446633" y="89515496"/>
          <a:ext cx="377099" cy="267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116840</xdr:colOff>
      <xdr:row>104</xdr:row>
      <xdr:rowOff>53975</xdr:rowOff>
    </xdr:from>
    <xdr:to>
      <xdr:col>5</xdr:col>
      <xdr:colOff>363</xdr:colOff>
      <xdr:row>104</xdr:row>
      <xdr:rowOff>530225</xdr:rowOff>
    </xdr:to>
    <xdr:pic>
      <xdr:nvPicPr>
        <xdr:cNvPr id="554" name="ID_C3483CA7113343AD9FA41D090EBB1D95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/>
        <a:srcRect/>
        <a:stretch>
          <a:fillRect/>
        </a:stretch>
      </xdr:blipFill>
      <xdr:spPr>
        <a:xfrm>
          <a:off x="4698365" y="90207465"/>
          <a:ext cx="857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126365</xdr:colOff>
      <xdr:row>101</xdr:row>
      <xdr:rowOff>69850</xdr:rowOff>
    </xdr:from>
    <xdr:to>
      <xdr:col>4</xdr:col>
      <xdr:colOff>964565</xdr:colOff>
      <xdr:row>101</xdr:row>
      <xdr:rowOff>514350</xdr:rowOff>
    </xdr:to>
    <xdr:pic>
      <xdr:nvPicPr>
        <xdr:cNvPr id="557" name="ID_FE17159052DF43A9B626E5BE58FB005F" descr="IMG_9643油封 副本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/>
        <a:srcRect l="3471" t="13310" b="16087"/>
        <a:stretch>
          <a:fillRect/>
        </a:stretch>
      </xdr:blipFill>
      <xdr:spPr>
        <a:xfrm>
          <a:off x="4707890" y="88508840"/>
          <a:ext cx="8382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88446</xdr:colOff>
      <xdr:row>111</xdr:row>
      <xdr:rowOff>34925</xdr:rowOff>
    </xdr:from>
    <xdr:to>
      <xdr:col>4</xdr:col>
      <xdr:colOff>886460</xdr:colOff>
      <xdr:row>111</xdr:row>
      <xdr:rowOff>549275</xdr:rowOff>
    </xdr:to>
    <xdr:pic>
      <xdr:nvPicPr>
        <xdr:cNvPr id="564" name="ID_8F5E0B1BC7874B6F8844A13A0C8B166D" descr="YC110-06-01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/>
        <a:srcRect l="7885" t="8546" r="18615" b="8832"/>
        <a:stretch>
          <a:fillRect/>
        </a:stretch>
      </xdr:blipFill>
      <xdr:spPr>
        <a:xfrm>
          <a:off x="4204607" y="94352836"/>
          <a:ext cx="79801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86179</xdr:colOff>
      <xdr:row>116</xdr:row>
      <xdr:rowOff>162469</xdr:rowOff>
    </xdr:from>
    <xdr:to>
      <xdr:col>4</xdr:col>
      <xdr:colOff>924379</xdr:colOff>
      <xdr:row>116</xdr:row>
      <xdr:rowOff>667294</xdr:rowOff>
    </xdr:to>
    <xdr:pic>
      <xdr:nvPicPr>
        <xdr:cNvPr id="568" name="ID_068E04647C0544F4A215FCC579E019DC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>
        <a:xfrm>
          <a:off x="4202340" y="99208862"/>
          <a:ext cx="838200" cy="504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338002</xdr:colOff>
      <xdr:row>124</xdr:row>
      <xdr:rowOff>138067</xdr:rowOff>
    </xdr:from>
    <xdr:to>
      <xdr:col>4</xdr:col>
      <xdr:colOff>632732</xdr:colOff>
      <xdr:row>124</xdr:row>
      <xdr:rowOff>299563</xdr:rowOff>
    </xdr:to>
    <xdr:pic>
      <xdr:nvPicPr>
        <xdr:cNvPr id="574" name="ID_3FC6B64EF443474B8590F5EDF008BBE2" descr="F:\配件拍照合集\螺丝\BT08-M.pngBT08-M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4454163" y="107729746"/>
          <a:ext cx="294730" cy="161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306070</xdr:colOff>
      <xdr:row>118</xdr:row>
      <xdr:rowOff>108586</xdr:rowOff>
    </xdr:from>
    <xdr:to>
      <xdr:col>4</xdr:col>
      <xdr:colOff>631503</xdr:colOff>
      <xdr:row>118</xdr:row>
      <xdr:rowOff>287428</xdr:rowOff>
    </xdr:to>
    <xdr:pic>
      <xdr:nvPicPr>
        <xdr:cNvPr id="580" name="ID_C76D7BEEF03544AE9BC3CCED582C8FEE" descr="F:\配件拍照合集\螺丝\BT08-M.pngBT08-M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22231" y="102692836"/>
          <a:ext cx="325433" cy="178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119</xdr:row>
      <xdr:rowOff>108585</xdr:rowOff>
    </xdr:from>
    <xdr:to>
      <xdr:col>4</xdr:col>
      <xdr:colOff>625928</xdr:colOff>
      <xdr:row>119</xdr:row>
      <xdr:rowOff>278044</xdr:rowOff>
    </xdr:to>
    <xdr:pic>
      <xdr:nvPicPr>
        <xdr:cNvPr id="581" name="ID_80FA191DCB6B49FB90A1781A41B666BC" descr="F:\配件拍照合集\螺丝\BT08-M.pngBT08-M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33661" y="103073835"/>
          <a:ext cx="308428" cy="169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389256</xdr:colOff>
      <xdr:row>120</xdr:row>
      <xdr:rowOff>87630</xdr:rowOff>
    </xdr:from>
    <xdr:to>
      <xdr:col>4</xdr:col>
      <xdr:colOff>629092</xdr:colOff>
      <xdr:row>120</xdr:row>
      <xdr:rowOff>401411</xdr:rowOff>
    </xdr:to>
    <xdr:pic>
      <xdr:nvPicPr>
        <xdr:cNvPr id="582" name="ID_6C2F0744845D415D8CC29902E4B5C001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505417" y="103433880"/>
          <a:ext cx="239836" cy="313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396513</xdr:colOff>
      <xdr:row>132</xdr:row>
      <xdr:rowOff>135165</xdr:rowOff>
    </xdr:from>
    <xdr:to>
      <xdr:col>4</xdr:col>
      <xdr:colOff>608823</xdr:colOff>
      <xdr:row>132</xdr:row>
      <xdr:rowOff>352312</xdr:rowOff>
    </xdr:to>
    <xdr:pic>
      <xdr:nvPicPr>
        <xdr:cNvPr id="587" name="ID_6F4A9AA6A7134F39BB4CEBF3EAEA2DBE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4512674" y="114237861"/>
          <a:ext cx="212310" cy="217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330110</xdr:colOff>
      <xdr:row>133</xdr:row>
      <xdr:rowOff>139248</xdr:rowOff>
    </xdr:from>
    <xdr:to>
      <xdr:col>4</xdr:col>
      <xdr:colOff>653143</xdr:colOff>
      <xdr:row>133</xdr:row>
      <xdr:rowOff>395632</xdr:rowOff>
    </xdr:to>
    <xdr:pic>
      <xdr:nvPicPr>
        <xdr:cNvPr id="588" name="ID_BB3A1A82EC554D5CB72D1191A2C919E3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446271" y="114690980"/>
          <a:ext cx="323033" cy="25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340361</xdr:colOff>
      <xdr:row>134</xdr:row>
      <xdr:rowOff>126365</xdr:rowOff>
    </xdr:from>
    <xdr:to>
      <xdr:col>4</xdr:col>
      <xdr:colOff>605457</xdr:colOff>
      <xdr:row>134</xdr:row>
      <xdr:rowOff>272143</xdr:rowOff>
    </xdr:to>
    <xdr:pic>
      <xdr:nvPicPr>
        <xdr:cNvPr id="590" name="ID_F6CD685EE39F4B1CA6022D9977E35727" descr="F:\配件拍照合集\螺丝\BT08-M.pngBT08-M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4456522" y="115127133"/>
          <a:ext cx="265096" cy="14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333829</xdr:colOff>
      <xdr:row>135</xdr:row>
      <xdr:rowOff>132715</xdr:rowOff>
    </xdr:from>
    <xdr:to>
      <xdr:col>4</xdr:col>
      <xdr:colOff>572444</xdr:colOff>
      <xdr:row>135</xdr:row>
      <xdr:rowOff>306160</xdr:rowOff>
    </xdr:to>
    <xdr:pic>
      <xdr:nvPicPr>
        <xdr:cNvPr id="591" name="ID_68AEB4E636E1494AAF9B5B8780C3BB1B" descr="6170 副本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/>
        <a:srcRect/>
        <a:stretch>
          <a:fillRect/>
        </a:stretch>
      </xdr:blipFill>
      <xdr:spPr>
        <a:xfrm>
          <a:off x="4449990" y="115534894"/>
          <a:ext cx="238615" cy="173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137</xdr:row>
      <xdr:rowOff>110490</xdr:rowOff>
    </xdr:from>
    <xdr:to>
      <xdr:col>4</xdr:col>
      <xdr:colOff>681990</xdr:colOff>
      <xdr:row>137</xdr:row>
      <xdr:rowOff>300355</xdr:rowOff>
    </xdr:to>
    <xdr:pic>
      <xdr:nvPicPr>
        <xdr:cNvPr id="593" name="ID_BA9F7327A493479FB6ECD0BBD11DE3C3" descr="F:\配件拍照合集\螺丝\BT08-M.pngBT08-M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4914900" y="118551325"/>
          <a:ext cx="348615" cy="18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61686</xdr:colOff>
      <xdr:row>136</xdr:row>
      <xdr:rowOff>41275</xdr:rowOff>
    </xdr:from>
    <xdr:to>
      <xdr:col>4</xdr:col>
      <xdr:colOff>880836</xdr:colOff>
      <xdr:row>136</xdr:row>
      <xdr:rowOff>542925</xdr:rowOff>
    </xdr:to>
    <xdr:pic>
      <xdr:nvPicPr>
        <xdr:cNvPr id="594" name="ID_7B3805F1662D42589B6085C2757C306D" descr="17311 副本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/>
        <a:srcRect l="10059" t="17241" r="13792" b="16347"/>
        <a:stretch>
          <a:fillRect/>
        </a:stretch>
      </xdr:blipFill>
      <xdr:spPr>
        <a:xfrm>
          <a:off x="4177847" y="115844864"/>
          <a:ext cx="8191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114754</xdr:colOff>
      <xdr:row>129</xdr:row>
      <xdr:rowOff>35923</xdr:rowOff>
    </xdr:from>
    <xdr:to>
      <xdr:col>4</xdr:col>
      <xdr:colOff>895804</xdr:colOff>
      <xdr:row>129</xdr:row>
      <xdr:rowOff>521698</xdr:rowOff>
    </xdr:to>
    <xdr:pic>
      <xdr:nvPicPr>
        <xdr:cNvPr id="597" name="ID_10D7FD18CEDE4B83ADBACE31ED27BFAE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0915" y="112424119"/>
          <a:ext cx="781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265611</xdr:colOff>
      <xdr:row>131</xdr:row>
      <xdr:rowOff>14605</xdr:rowOff>
    </xdr:from>
    <xdr:to>
      <xdr:col>4</xdr:col>
      <xdr:colOff>717731</xdr:colOff>
      <xdr:row>131</xdr:row>
      <xdr:rowOff>569595</xdr:rowOff>
    </xdr:to>
    <xdr:pic>
      <xdr:nvPicPr>
        <xdr:cNvPr id="598" name="ID_21A49C8EE76249EABA8FCD08F73A309D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772" y="113545801"/>
          <a:ext cx="452120" cy="554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127</xdr:row>
      <xdr:rowOff>22860</xdr:rowOff>
    </xdr:from>
    <xdr:to>
      <xdr:col>4</xdr:col>
      <xdr:colOff>331198</xdr:colOff>
      <xdr:row>127</xdr:row>
      <xdr:rowOff>1896110</xdr:rowOff>
    </xdr:to>
    <xdr:pic>
      <xdr:nvPicPr>
        <xdr:cNvPr id="600" name="ID_E728CFDC6C5C475883EAFB68FF45512F" descr="F:\20230407 清单修改\23-START-125-STD\08-空滤器-Air-Filter.jpg08-空滤器-Air-Filter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1463040" y="112257205"/>
          <a:ext cx="3573780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114</xdr:row>
      <xdr:rowOff>19685</xdr:rowOff>
    </xdr:from>
    <xdr:to>
      <xdr:col>4</xdr:col>
      <xdr:colOff>344533</xdr:colOff>
      <xdr:row>114</xdr:row>
      <xdr:rowOff>1898650</xdr:rowOff>
    </xdr:to>
    <xdr:pic>
      <xdr:nvPicPr>
        <xdr:cNvPr id="601" name="ID_CA2010C9D0D14EF8AA979E993CD9668C" descr="F:\20230407 清单修改\23-START-125-STD\07-油箱总成Fuel-Tank.jpg07-油箱总成Fuel-Tank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1456055" y="98689160"/>
          <a:ext cx="3587115" cy="187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99423</xdr:colOff>
      <xdr:row>145</xdr:row>
      <xdr:rowOff>59962</xdr:rowOff>
    </xdr:from>
    <xdr:to>
      <xdr:col>4</xdr:col>
      <xdr:colOff>869678</xdr:colOff>
      <xdr:row>145</xdr:row>
      <xdr:rowOff>552722</xdr:rowOff>
    </xdr:to>
    <xdr:pic>
      <xdr:nvPicPr>
        <xdr:cNvPr id="608" name="ID_01D2379F36A642C084B4112EECA6A4EB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4215584" y="121571748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172357</xdr:colOff>
      <xdr:row>146</xdr:row>
      <xdr:rowOff>92710</xdr:rowOff>
    </xdr:from>
    <xdr:to>
      <xdr:col>4</xdr:col>
      <xdr:colOff>864497</xdr:colOff>
      <xdr:row>146</xdr:row>
      <xdr:rowOff>493802</xdr:rowOff>
    </xdr:to>
    <xdr:pic>
      <xdr:nvPicPr>
        <xdr:cNvPr id="611" name="ID_4AB1C87AA981423C983F437C445004B9" descr="YC110-09-01 副本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/>
        <a:srcRect l="15215" t="21413" r="14195" b="21297"/>
        <a:stretch>
          <a:fillRect/>
        </a:stretch>
      </xdr:blipFill>
      <xdr:spPr>
        <a:xfrm>
          <a:off x="4288518" y="123318996"/>
          <a:ext cx="692140" cy="401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134257</xdr:colOff>
      <xdr:row>147</xdr:row>
      <xdr:rowOff>124460</xdr:rowOff>
    </xdr:from>
    <xdr:to>
      <xdr:col>4</xdr:col>
      <xdr:colOff>857250</xdr:colOff>
      <xdr:row>147</xdr:row>
      <xdr:rowOff>474129</xdr:rowOff>
    </xdr:to>
    <xdr:pic>
      <xdr:nvPicPr>
        <xdr:cNvPr id="612" name="ID_87BBA198AA4141B296A98F23EA864B8E" descr="YC110-09-02 副本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/>
        <a:srcRect l="13260" t="24884" r="10423" b="17245"/>
        <a:stretch>
          <a:fillRect/>
        </a:stretch>
      </xdr:blipFill>
      <xdr:spPr>
        <a:xfrm>
          <a:off x="4250418" y="123922246"/>
          <a:ext cx="722993" cy="349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115661</xdr:colOff>
      <xdr:row>148</xdr:row>
      <xdr:rowOff>80917</xdr:rowOff>
    </xdr:from>
    <xdr:to>
      <xdr:col>4</xdr:col>
      <xdr:colOff>823232</xdr:colOff>
      <xdr:row>148</xdr:row>
      <xdr:rowOff>392917</xdr:rowOff>
    </xdr:to>
    <xdr:pic>
      <xdr:nvPicPr>
        <xdr:cNvPr id="613" name="ID_B56D5BFAAEBE442FB7293707A8D5F1F9" descr="119.1-085043 副本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/>
        <a:srcRect l="3200" t="21333" r="12000" b="27466"/>
        <a:stretch>
          <a:fillRect/>
        </a:stretch>
      </xdr:blipFill>
      <xdr:spPr>
        <a:xfrm>
          <a:off x="4231822" y="124450203"/>
          <a:ext cx="707571" cy="3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367302</xdr:colOff>
      <xdr:row>149</xdr:row>
      <xdr:rowOff>68671</xdr:rowOff>
    </xdr:from>
    <xdr:to>
      <xdr:col>4</xdr:col>
      <xdr:colOff>695744</xdr:colOff>
      <xdr:row>149</xdr:row>
      <xdr:rowOff>306160</xdr:rowOff>
    </xdr:to>
    <xdr:pic>
      <xdr:nvPicPr>
        <xdr:cNvPr id="614" name="ID_5C47CEF6A9484843916850B44B21C3A3" descr="GB97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4483463" y="124961832"/>
          <a:ext cx="328442" cy="23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220345</xdr:colOff>
      <xdr:row>150</xdr:row>
      <xdr:rowOff>33020</xdr:rowOff>
    </xdr:from>
    <xdr:to>
      <xdr:col>4</xdr:col>
      <xdr:colOff>800735</xdr:colOff>
      <xdr:row>150</xdr:row>
      <xdr:rowOff>462280</xdr:rowOff>
    </xdr:to>
    <xdr:pic>
      <xdr:nvPicPr>
        <xdr:cNvPr id="615" name="ID_D344A56222A44A4487C4CE61669E7E6C" descr="GB91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801870" y="127418465"/>
          <a:ext cx="580390" cy="42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93980</xdr:colOff>
      <xdr:row>151</xdr:row>
      <xdr:rowOff>121920</xdr:rowOff>
    </xdr:from>
    <xdr:to>
      <xdr:col>4</xdr:col>
      <xdr:colOff>929005</xdr:colOff>
      <xdr:row>151</xdr:row>
      <xdr:rowOff>300355</xdr:rowOff>
    </xdr:to>
    <xdr:pic>
      <xdr:nvPicPr>
        <xdr:cNvPr id="616" name="ID_5100F1493C45493C91FB5E76D3E8EEBE" descr="YC50-190 副本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/>
        <a:srcRect l="-1302" t="31250" b="30556"/>
        <a:stretch>
          <a:fillRect/>
        </a:stretch>
      </xdr:blipFill>
      <xdr:spPr>
        <a:xfrm>
          <a:off x="4675505" y="128026795"/>
          <a:ext cx="835025" cy="17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314598</xdr:colOff>
      <xdr:row>154</xdr:row>
      <xdr:rowOff>109674</xdr:rowOff>
    </xdr:from>
    <xdr:to>
      <xdr:col>4</xdr:col>
      <xdr:colOff>659947</xdr:colOff>
      <xdr:row>154</xdr:row>
      <xdr:rowOff>292442</xdr:rowOff>
    </xdr:to>
    <xdr:pic>
      <xdr:nvPicPr>
        <xdr:cNvPr id="617" name="ID_D1B52026BFDC43D282837FFEF14B6837" descr="GB6170(G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/>
        <a:srcRect l="2138" t="12820" b="11681"/>
        <a:stretch>
          <a:fillRect/>
        </a:stretch>
      </xdr:blipFill>
      <xdr:spPr>
        <a:xfrm>
          <a:off x="4430759" y="127268424"/>
          <a:ext cx="345349" cy="182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377916</xdr:colOff>
      <xdr:row>153</xdr:row>
      <xdr:rowOff>92075</xdr:rowOff>
    </xdr:from>
    <xdr:to>
      <xdr:col>4</xdr:col>
      <xdr:colOff>603784</xdr:colOff>
      <xdr:row>153</xdr:row>
      <xdr:rowOff>276479</xdr:rowOff>
    </xdr:to>
    <xdr:pic>
      <xdr:nvPicPr>
        <xdr:cNvPr id="618" name="ID_FFE686F220074A5C9D5C41F5F197CE72" descr="GB93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/>
        <a:srcRect/>
        <a:stretch>
          <a:fillRect/>
        </a:stretch>
      </xdr:blipFill>
      <xdr:spPr>
        <a:xfrm>
          <a:off x="4494077" y="126863021"/>
          <a:ext cx="225868" cy="184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66131</xdr:colOff>
      <xdr:row>155</xdr:row>
      <xdr:rowOff>112123</xdr:rowOff>
    </xdr:from>
    <xdr:to>
      <xdr:col>4</xdr:col>
      <xdr:colOff>889091</xdr:colOff>
      <xdr:row>155</xdr:row>
      <xdr:rowOff>283573</xdr:rowOff>
    </xdr:to>
    <xdr:pic>
      <xdr:nvPicPr>
        <xdr:cNvPr id="619" name="ID_A22B4880D4D741E08B4C8090881A76D8" descr="YC110-19-01 副本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/>
        <a:srcRect l="9602" t="37167" r="5753" b="38226"/>
        <a:stretch>
          <a:fillRect/>
        </a:stretch>
      </xdr:blipFill>
      <xdr:spPr>
        <a:xfrm>
          <a:off x="4182292" y="127658677"/>
          <a:ext cx="82296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335280</xdr:colOff>
      <xdr:row>157</xdr:row>
      <xdr:rowOff>123191</xdr:rowOff>
    </xdr:from>
    <xdr:to>
      <xdr:col>4</xdr:col>
      <xdr:colOff>627388</xdr:colOff>
      <xdr:row>157</xdr:row>
      <xdr:rowOff>284159</xdr:rowOff>
    </xdr:to>
    <xdr:pic>
      <xdr:nvPicPr>
        <xdr:cNvPr id="625" name="ID_68797B4A057F44B39B6E30F1EF573B35" descr="F:\配件拍照合集\螺丝\BT08-M.pngBT08-M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51441" y="128669870"/>
          <a:ext cx="292108" cy="160968"/>
        </a:xfrm>
        <a:prstGeom prst="rect">
          <a:avLst/>
        </a:prstGeom>
      </xdr:spPr>
    </xdr:pic>
    <xdr:clientData/>
  </xdr:twoCellAnchor>
  <xdr:twoCellAnchor editAs="oneCell">
    <xdr:from>
      <xdr:col>4</xdr:col>
      <xdr:colOff>346710</xdr:colOff>
      <xdr:row>158</xdr:row>
      <xdr:rowOff>158025</xdr:rowOff>
    </xdr:from>
    <xdr:to>
      <xdr:col>4</xdr:col>
      <xdr:colOff>680357</xdr:colOff>
      <xdr:row>158</xdr:row>
      <xdr:rowOff>341480</xdr:rowOff>
    </xdr:to>
    <xdr:pic>
      <xdr:nvPicPr>
        <xdr:cNvPr id="626" name="ID_72AA9B447C9641DC81B0B0DC5BDC3914" descr="F:\配件拍照合集\螺丝\BT08-M.pngBT08-M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62871" y="129194561"/>
          <a:ext cx="333647" cy="183455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231775</xdr:colOff>
      <xdr:row>156</xdr:row>
      <xdr:rowOff>70485</xdr:rowOff>
    </xdr:from>
    <xdr:to>
      <xdr:col>4</xdr:col>
      <xdr:colOff>860425</xdr:colOff>
      <xdr:row>156</xdr:row>
      <xdr:rowOff>514985</xdr:rowOff>
    </xdr:to>
    <xdr:pic>
      <xdr:nvPicPr>
        <xdr:cNvPr id="627" name="ID_5CBEBD055E5C4D62AA35BDD59FCF4E77" descr="YC110-202-01副本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/>
        <a:srcRect/>
        <a:stretch>
          <a:fillRect/>
        </a:stretch>
      </xdr:blipFill>
      <xdr:spPr>
        <a:xfrm>
          <a:off x="4813300" y="130119755"/>
          <a:ext cx="6286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142</xdr:row>
      <xdr:rowOff>76200</xdr:rowOff>
    </xdr:from>
    <xdr:to>
      <xdr:col>3</xdr:col>
      <xdr:colOff>1442357</xdr:colOff>
      <xdr:row>142</xdr:row>
      <xdr:rowOff>1771015</xdr:rowOff>
    </xdr:to>
    <xdr:pic>
      <xdr:nvPicPr>
        <xdr:cNvPr id="630" name="ID_60499C091EAD4075B09CD11314F0FAF0" descr="F:\20230407 清单爆炸图修改\23-START-125SE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1705610" y="120877330"/>
          <a:ext cx="3228975" cy="1694815"/>
        </a:xfrm>
        <a:prstGeom prst="rect">
          <a:avLst/>
        </a:prstGeom>
      </xdr:spPr>
    </xdr:pic>
    <xdr:clientData/>
  </xdr:twoCellAnchor>
  <xdr:twoCellAnchor editAs="oneCell">
    <xdr:from>
      <xdr:col>4</xdr:col>
      <xdr:colOff>115660</xdr:colOff>
      <xdr:row>165</xdr:row>
      <xdr:rowOff>81280</xdr:rowOff>
    </xdr:from>
    <xdr:to>
      <xdr:col>4</xdr:col>
      <xdr:colOff>877660</xdr:colOff>
      <xdr:row>165</xdr:row>
      <xdr:rowOff>502920</xdr:rowOff>
    </xdr:to>
    <xdr:pic>
      <xdr:nvPicPr>
        <xdr:cNvPr id="635" name="ID_2A149775A5EB43DABBDD26DC27B15BDB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4231821" y="135628834"/>
          <a:ext cx="762000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380365</xdr:colOff>
      <xdr:row>166</xdr:row>
      <xdr:rowOff>121285</xdr:rowOff>
    </xdr:from>
    <xdr:to>
      <xdr:col>4</xdr:col>
      <xdr:colOff>632732</xdr:colOff>
      <xdr:row>166</xdr:row>
      <xdr:rowOff>307542</xdr:rowOff>
    </xdr:to>
    <xdr:pic>
      <xdr:nvPicPr>
        <xdr:cNvPr id="637" name="ID_478697DAB1544AD78BC9B4DF3FF70319" descr="F:\配件拍照合集\螺丝\DIN7985.jpgDIN7985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496526" y="136240339"/>
          <a:ext cx="252367" cy="186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185964</xdr:colOff>
      <xdr:row>168</xdr:row>
      <xdr:rowOff>73025</xdr:rowOff>
    </xdr:from>
    <xdr:to>
      <xdr:col>4</xdr:col>
      <xdr:colOff>782410</xdr:colOff>
      <xdr:row>168</xdr:row>
      <xdr:rowOff>457649</xdr:rowOff>
    </xdr:to>
    <xdr:pic>
      <xdr:nvPicPr>
        <xdr:cNvPr id="638" name="ID_32CDA64BDEB643E995CBAFE946B8A736" descr="6200-30-10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/>
        <a:srcRect/>
        <a:stretch>
          <a:fillRect/>
        </a:stretch>
      </xdr:blipFill>
      <xdr:spPr>
        <a:xfrm>
          <a:off x="4302125" y="137607221"/>
          <a:ext cx="596446" cy="38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234043</xdr:colOff>
      <xdr:row>167</xdr:row>
      <xdr:rowOff>111125</xdr:rowOff>
    </xdr:from>
    <xdr:to>
      <xdr:col>4</xdr:col>
      <xdr:colOff>735693</xdr:colOff>
      <xdr:row>167</xdr:row>
      <xdr:rowOff>473075</xdr:rowOff>
    </xdr:to>
    <xdr:pic>
      <xdr:nvPicPr>
        <xdr:cNvPr id="639" name="ID_2BA2175C8F7E4706B40E4A143100CD6F" descr="IMG_4878.gif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/>
        <a:srcRect/>
        <a:stretch>
          <a:fillRect/>
        </a:stretch>
      </xdr:blipFill>
      <xdr:spPr>
        <a:xfrm>
          <a:off x="4350204" y="137073821"/>
          <a:ext cx="5016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264523</xdr:colOff>
      <xdr:row>171</xdr:row>
      <xdr:rowOff>131536</xdr:rowOff>
    </xdr:from>
    <xdr:to>
      <xdr:col>4</xdr:col>
      <xdr:colOff>666750</xdr:colOff>
      <xdr:row>171</xdr:row>
      <xdr:rowOff>363173</xdr:rowOff>
    </xdr:to>
    <xdr:pic>
      <xdr:nvPicPr>
        <xdr:cNvPr id="640" name="ID_F72D3CDCD7334C72BFAD94DB47A3DBF8" descr="6177.gif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 l="3204" t="22792" b="13818"/>
        <a:stretch>
          <a:fillRect/>
        </a:stretch>
      </xdr:blipFill>
      <xdr:spPr>
        <a:xfrm>
          <a:off x="4380684" y="139380232"/>
          <a:ext cx="402227" cy="23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756285</xdr:colOff>
      <xdr:row>170</xdr:row>
      <xdr:rowOff>19685</xdr:rowOff>
    </xdr:from>
    <xdr:to>
      <xdr:col>5</xdr:col>
      <xdr:colOff>2540</xdr:colOff>
      <xdr:row>170</xdr:row>
      <xdr:rowOff>212725</xdr:rowOff>
    </xdr:to>
    <xdr:pic>
      <xdr:nvPicPr>
        <xdr:cNvPr id="641" name="ID_5DF8E9548E93470D92916D07AF1AAE2A" descr="6177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337810" y="140755370"/>
          <a:ext cx="322580" cy="19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238579</xdr:colOff>
      <xdr:row>178</xdr:row>
      <xdr:rowOff>81552</xdr:rowOff>
    </xdr:from>
    <xdr:to>
      <xdr:col>4</xdr:col>
      <xdr:colOff>646339</xdr:colOff>
      <xdr:row>178</xdr:row>
      <xdr:rowOff>323927</xdr:rowOff>
    </xdr:to>
    <xdr:pic>
      <xdr:nvPicPr>
        <xdr:cNvPr id="642" name="ID_8B8602DBFD4C4753A762451D79AB127C" descr="GB70-M6×30副本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/>
        <a:srcRect/>
        <a:stretch>
          <a:fillRect/>
        </a:stretch>
      </xdr:blipFill>
      <xdr:spPr>
        <a:xfrm>
          <a:off x="4354740" y="144303659"/>
          <a:ext cx="407760" cy="24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61232</xdr:colOff>
      <xdr:row>177</xdr:row>
      <xdr:rowOff>44450</xdr:rowOff>
    </xdr:from>
    <xdr:to>
      <xdr:col>4</xdr:col>
      <xdr:colOff>885825</xdr:colOff>
      <xdr:row>177</xdr:row>
      <xdr:rowOff>539750</xdr:rowOff>
    </xdr:to>
    <xdr:pic>
      <xdr:nvPicPr>
        <xdr:cNvPr id="643" name="ID_80D6FDF5183A4DB0B8ED2CC73AB769C2" descr="YC110-1005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/>
        <a:srcRect/>
        <a:stretch>
          <a:fillRect/>
        </a:stretch>
      </xdr:blipFill>
      <xdr:spPr>
        <a:xfrm>
          <a:off x="4177393" y="143695057"/>
          <a:ext cx="824593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339725</xdr:colOff>
      <xdr:row>179</xdr:row>
      <xdr:rowOff>109220</xdr:rowOff>
    </xdr:from>
    <xdr:to>
      <xdr:col>4</xdr:col>
      <xdr:colOff>606425</xdr:colOff>
      <xdr:row>179</xdr:row>
      <xdr:rowOff>302895</xdr:rowOff>
    </xdr:to>
    <xdr:pic>
      <xdr:nvPicPr>
        <xdr:cNvPr id="644" name="ID_4678A55D0FA6460984FB1F666F72D65E" descr="GB93-Ф8-W副本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/>
        <a:srcRect/>
        <a:stretch>
          <a:fillRect/>
        </a:stretch>
      </xdr:blipFill>
      <xdr:spPr>
        <a:xfrm>
          <a:off x="4921250" y="146843750"/>
          <a:ext cx="2667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339090</xdr:colOff>
      <xdr:row>180</xdr:row>
      <xdr:rowOff>130901</xdr:rowOff>
    </xdr:from>
    <xdr:to>
      <xdr:col>4</xdr:col>
      <xdr:colOff>635635</xdr:colOff>
      <xdr:row>180</xdr:row>
      <xdr:rowOff>340451</xdr:rowOff>
    </xdr:to>
    <xdr:pic>
      <xdr:nvPicPr>
        <xdr:cNvPr id="645" name="ID_F826FA3F261443A881A48E28430A208A" descr="GB97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4455251" y="145251080"/>
          <a:ext cx="29654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183</xdr:row>
      <xdr:rowOff>44450</xdr:rowOff>
    </xdr:from>
    <xdr:to>
      <xdr:col>4</xdr:col>
      <xdr:colOff>932089</xdr:colOff>
      <xdr:row>183</xdr:row>
      <xdr:rowOff>520951</xdr:rowOff>
    </xdr:to>
    <xdr:pic>
      <xdr:nvPicPr>
        <xdr:cNvPr id="647" name="ID_26B8C235A6DA46CD9F7C9E64B36CCA27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186011" y="146756664"/>
          <a:ext cx="862239" cy="476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237490</xdr:colOff>
      <xdr:row>184</xdr:row>
      <xdr:rowOff>107768</xdr:rowOff>
    </xdr:from>
    <xdr:to>
      <xdr:col>4</xdr:col>
      <xdr:colOff>687160</xdr:colOff>
      <xdr:row>184</xdr:row>
      <xdr:rowOff>348663</xdr:rowOff>
    </xdr:to>
    <xdr:pic>
      <xdr:nvPicPr>
        <xdr:cNvPr id="649" name="ID_75DA6AC6DE7C4647B1441AEC183152AF" descr="IMG_20140730_140301副本.gif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/>
        <a:srcRect l="16429"/>
        <a:stretch>
          <a:fillRect/>
        </a:stretch>
      </xdr:blipFill>
      <xdr:spPr>
        <a:xfrm>
          <a:off x="4353651" y="147391482"/>
          <a:ext cx="449670" cy="24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339725</xdr:colOff>
      <xdr:row>187</xdr:row>
      <xdr:rowOff>142875</xdr:rowOff>
    </xdr:from>
    <xdr:to>
      <xdr:col>4</xdr:col>
      <xdr:colOff>752475</xdr:colOff>
      <xdr:row>187</xdr:row>
      <xdr:rowOff>441325</xdr:rowOff>
    </xdr:to>
    <xdr:pic>
      <xdr:nvPicPr>
        <xdr:cNvPr id="650" name="ID_6FCD9F0F4E324CCA9A0F9F4470BEF2E8" descr="GB97.gif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4921250" y="151007445"/>
          <a:ext cx="4127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334645</xdr:colOff>
      <xdr:row>188</xdr:row>
      <xdr:rowOff>100330</xdr:rowOff>
    </xdr:from>
    <xdr:to>
      <xdr:col>4</xdr:col>
      <xdr:colOff>756920</xdr:colOff>
      <xdr:row>188</xdr:row>
      <xdr:rowOff>483870</xdr:rowOff>
    </xdr:to>
    <xdr:pic>
      <xdr:nvPicPr>
        <xdr:cNvPr id="656" name="ID_54D3FAA8E00F4AB0B8F89A1883A93A06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4916170" y="151536400"/>
          <a:ext cx="422275" cy="38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307249</xdr:colOff>
      <xdr:row>191</xdr:row>
      <xdr:rowOff>62139</xdr:rowOff>
    </xdr:from>
    <xdr:to>
      <xdr:col>4</xdr:col>
      <xdr:colOff>743494</xdr:colOff>
      <xdr:row>191</xdr:row>
      <xdr:rowOff>481239</xdr:rowOff>
    </xdr:to>
    <xdr:pic>
      <xdr:nvPicPr>
        <xdr:cNvPr id="658" name="ID_B6F52DC5354F4448AB162AE275ACCC69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423410" y="151012978"/>
          <a:ext cx="43624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162</xdr:row>
      <xdr:rowOff>22860</xdr:rowOff>
    </xdr:from>
    <xdr:to>
      <xdr:col>4</xdr:col>
      <xdr:colOff>338183</xdr:colOff>
      <xdr:row>162</xdr:row>
      <xdr:rowOff>1896110</xdr:rowOff>
    </xdr:to>
    <xdr:pic>
      <xdr:nvPicPr>
        <xdr:cNvPr id="660" name="ID_060383A3E48D4EF19647ECC2F7CB870D" descr="F:\20230407 清单修改\23-LITE-88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1459230" y="132837555"/>
          <a:ext cx="358076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100965</xdr:colOff>
      <xdr:row>164</xdr:row>
      <xdr:rowOff>34925</xdr:rowOff>
    </xdr:from>
    <xdr:to>
      <xdr:col>4</xdr:col>
      <xdr:colOff>901626</xdr:colOff>
      <xdr:row>164</xdr:row>
      <xdr:rowOff>510268</xdr:rowOff>
    </xdr:to>
    <xdr:pic>
      <xdr:nvPicPr>
        <xdr:cNvPr id="661" name="ID_177FEAC7214B4882A26BB530EC37882B" descr="YC110-1001-12 (1)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/>
        <a:srcRect b="13091"/>
        <a:stretch>
          <a:fillRect/>
        </a:stretch>
      </xdr:blipFill>
      <xdr:spPr>
        <a:xfrm>
          <a:off x="4217126" y="132990318"/>
          <a:ext cx="800661" cy="475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300537</xdr:colOff>
      <xdr:row>169</xdr:row>
      <xdr:rowOff>78468</xdr:rowOff>
    </xdr:from>
    <xdr:to>
      <xdr:col>4</xdr:col>
      <xdr:colOff>681537</xdr:colOff>
      <xdr:row>169</xdr:row>
      <xdr:rowOff>478518</xdr:rowOff>
    </xdr:to>
    <xdr:pic>
      <xdr:nvPicPr>
        <xdr:cNvPr id="663" name="ID_CB5C709EB8654301ADBC2F17F430E125" descr="YC110-1001-01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/>
        <a:srcRect l="2138" t="25641" b="33762"/>
        <a:stretch>
          <a:fillRect/>
        </a:stretch>
      </xdr:blipFill>
      <xdr:spPr>
        <a:xfrm>
          <a:off x="4416698" y="138184164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107950</xdr:colOff>
      <xdr:row>203</xdr:row>
      <xdr:rowOff>48260</xdr:rowOff>
    </xdr:from>
    <xdr:to>
      <xdr:col>4</xdr:col>
      <xdr:colOff>889000</xdr:colOff>
      <xdr:row>203</xdr:row>
      <xdr:rowOff>537210</xdr:rowOff>
    </xdr:to>
    <xdr:pic>
      <xdr:nvPicPr>
        <xdr:cNvPr id="669" name="ID_61EE6D111C0649D2901D481D9E8FBBDB" descr="YC110-11-06-45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/>
        <a:srcRect/>
        <a:stretch>
          <a:fillRect/>
        </a:stretch>
      </xdr:blipFill>
      <xdr:spPr>
        <a:xfrm>
          <a:off x="4224111" y="160673778"/>
          <a:ext cx="7810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268061</xdr:colOff>
      <xdr:row>204</xdr:row>
      <xdr:rowOff>41003</xdr:rowOff>
    </xdr:from>
    <xdr:to>
      <xdr:col>4</xdr:col>
      <xdr:colOff>769711</xdr:colOff>
      <xdr:row>204</xdr:row>
      <xdr:rowOff>517253</xdr:rowOff>
    </xdr:to>
    <xdr:pic>
      <xdr:nvPicPr>
        <xdr:cNvPr id="670" name="ID_EF4273D5B13341CBAA33CAE63A8FBE41" descr="YC110-11-03 副本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lum bright="20000"/>
        </a:blip>
        <a:srcRect l="18356" t="5882" r="17874" b="6535"/>
        <a:stretch>
          <a:fillRect/>
        </a:stretch>
      </xdr:blipFill>
      <xdr:spPr>
        <a:xfrm>
          <a:off x="4384222" y="161238021"/>
          <a:ext cx="50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320675</xdr:colOff>
      <xdr:row>205</xdr:row>
      <xdr:rowOff>95250</xdr:rowOff>
    </xdr:from>
    <xdr:to>
      <xdr:col>4</xdr:col>
      <xdr:colOff>700768</xdr:colOff>
      <xdr:row>205</xdr:row>
      <xdr:rowOff>428703</xdr:rowOff>
    </xdr:to>
    <xdr:pic>
      <xdr:nvPicPr>
        <xdr:cNvPr id="672" name="ID_5AF4E61494524A5FAD014EAF7A7F5932" descr="F:\配件拍照合集\螺丝\GB5783.pngGB578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lum bright="10000"/>
        </a:blip>
        <a:srcRect/>
        <a:stretch>
          <a:fillRect/>
        </a:stretch>
      </xdr:blipFill>
      <xdr:spPr>
        <a:xfrm>
          <a:off x="4436836" y="161863768"/>
          <a:ext cx="380093" cy="33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168275</xdr:colOff>
      <xdr:row>206</xdr:row>
      <xdr:rowOff>50982</xdr:rowOff>
    </xdr:from>
    <xdr:to>
      <xdr:col>4</xdr:col>
      <xdr:colOff>828675</xdr:colOff>
      <xdr:row>206</xdr:row>
      <xdr:rowOff>520882</xdr:rowOff>
    </xdr:to>
    <xdr:pic>
      <xdr:nvPicPr>
        <xdr:cNvPr id="673" name="ID_F3F8E1D2D85B48BA8933D170851661BD" descr="Φ190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/>
        <a:srcRect/>
        <a:stretch>
          <a:fillRect/>
        </a:stretch>
      </xdr:blipFill>
      <xdr:spPr>
        <a:xfrm>
          <a:off x="4284436" y="162391000"/>
          <a:ext cx="660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208</xdr:row>
      <xdr:rowOff>35560</xdr:rowOff>
    </xdr:from>
    <xdr:to>
      <xdr:col>4</xdr:col>
      <xdr:colOff>946150</xdr:colOff>
      <xdr:row>208</xdr:row>
      <xdr:rowOff>549910</xdr:rowOff>
    </xdr:to>
    <xdr:pic>
      <xdr:nvPicPr>
        <xdr:cNvPr id="676" name="ID_7B4C58C47A3E4EDB8D813DCA9EB52663" descr="JR1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/>
        <a:srcRect l="6667"/>
        <a:stretch>
          <a:fillRect/>
        </a:stretch>
      </xdr:blipFill>
      <xdr:spPr>
        <a:xfrm>
          <a:off x="4727575" y="16617632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89354</xdr:colOff>
      <xdr:row>209</xdr:row>
      <xdr:rowOff>22860</xdr:rowOff>
    </xdr:from>
    <xdr:to>
      <xdr:col>4</xdr:col>
      <xdr:colOff>921204</xdr:colOff>
      <xdr:row>209</xdr:row>
      <xdr:rowOff>562610</xdr:rowOff>
    </xdr:to>
    <xdr:pic>
      <xdr:nvPicPr>
        <xdr:cNvPr id="681" name="ID_58ED02FAAA474CACA9E17203F2D13820" descr="30012 副本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/>
        <a:srcRect l="11469" r="10255"/>
        <a:stretch>
          <a:fillRect/>
        </a:stretch>
      </xdr:blipFill>
      <xdr:spPr>
        <a:xfrm>
          <a:off x="4205515" y="165791878"/>
          <a:ext cx="83185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885281</xdr:colOff>
      <xdr:row>193</xdr:row>
      <xdr:rowOff>17962</xdr:rowOff>
    </xdr:from>
    <xdr:to>
      <xdr:col>4</xdr:col>
      <xdr:colOff>302079</xdr:colOff>
      <xdr:row>193</xdr:row>
      <xdr:rowOff>1886767</xdr:rowOff>
    </xdr:to>
    <xdr:pic>
      <xdr:nvPicPr>
        <xdr:cNvPr id="683" name="ID_5D62411378C54612930DFA4315EC28BE" descr="F:\20230407 清单修改\23-LITE-110SE-RACE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1137013" y="111419641"/>
          <a:ext cx="3294834" cy="1868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50801</xdr:colOff>
      <xdr:row>196</xdr:row>
      <xdr:rowOff>49621</xdr:rowOff>
    </xdr:from>
    <xdr:to>
      <xdr:col>4</xdr:col>
      <xdr:colOff>931001</xdr:colOff>
      <xdr:row>196</xdr:row>
      <xdr:rowOff>520677</xdr:rowOff>
    </xdr:to>
    <xdr:pic>
      <xdr:nvPicPr>
        <xdr:cNvPr id="686" name="ID_A40D02ED931049BD864C27755050A052" descr="YC110-1101-01BK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/>
        <a:srcRect/>
        <a:stretch>
          <a:fillRect/>
        </a:stretch>
      </xdr:blipFill>
      <xdr:spPr>
        <a:xfrm>
          <a:off x="4166962" y="155531639"/>
          <a:ext cx="880200" cy="471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85090</xdr:colOff>
      <xdr:row>200</xdr:row>
      <xdr:rowOff>48260</xdr:rowOff>
    </xdr:from>
    <xdr:to>
      <xdr:col>4</xdr:col>
      <xdr:colOff>871993</xdr:colOff>
      <xdr:row>200</xdr:row>
      <xdr:rowOff>473808</xdr:rowOff>
    </xdr:to>
    <xdr:pic>
      <xdr:nvPicPr>
        <xdr:cNvPr id="692" name="ID_0961CD508DE240DAB5DC4CC8DD0C6EEB" descr="IMG_9643油封 副本.gif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/>
        <a:srcRect l="3471" t="13310" b="16087"/>
        <a:stretch>
          <a:fillRect/>
        </a:stretch>
      </xdr:blipFill>
      <xdr:spPr>
        <a:xfrm>
          <a:off x="4666615" y="161045525"/>
          <a:ext cx="78676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84089</xdr:colOff>
      <xdr:row>215</xdr:row>
      <xdr:rowOff>49892</xdr:rowOff>
    </xdr:from>
    <xdr:to>
      <xdr:col>4</xdr:col>
      <xdr:colOff>876210</xdr:colOff>
      <xdr:row>215</xdr:row>
      <xdr:rowOff>673553</xdr:rowOff>
    </xdr:to>
    <xdr:pic>
      <xdr:nvPicPr>
        <xdr:cNvPr id="695" name="ID_969F5E61695340C0B191F1A558F0565A" descr="F:\配件拍照合集\线\YC110-12012-3101.pngYC110-12012-310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4200250" y="170254838"/>
          <a:ext cx="792121" cy="623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216</xdr:row>
      <xdr:rowOff>126365</xdr:rowOff>
    </xdr:from>
    <xdr:to>
      <xdr:col>4</xdr:col>
      <xdr:colOff>617350</xdr:colOff>
      <xdr:row>216</xdr:row>
      <xdr:rowOff>291283</xdr:rowOff>
    </xdr:to>
    <xdr:pic>
      <xdr:nvPicPr>
        <xdr:cNvPr id="696" name="ID_14517C4FD6724DB8AD60C3DB50CC198B" descr="F:\配件拍照合集\螺丝\BT08-M.pngBT08-M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33661" y="171066097"/>
          <a:ext cx="299850" cy="164918"/>
        </a:xfrm>
        <a:prstGeom prst="rect">
          <a:avLst/>
        </a:prstGeom>
      </xdr:spPr>
    </xdr:pic>
    <xdr:clientData/>
  </xdr:twoCellAnchor>
  <xdr:twoCellAnchor editAs="oneCell">
    <xdr:from>
      <xdr:col>4</xdr:col>
      <xdr:colOff>314415</xdr:colOff>
      <xdr:row>217</xdr:row>
      <xdr:rowOff>93346</xdr:rowOff>
    </xdr:from>
    <xdr:to>
      <xdr:col>4</xdr:col>
      <xdr:colOff>721178</xdr:colOff>
      <xdr:row>217</xdr:row>
      <xdr:rowOff>296728</xdr:rowOff>
    </xdr:to>
    <xdr:pic>
      <xdr:nvPicPr>
        <xdr:cNvPr id="697" name="ID_733C8087887F4BA0A81CA7699F908853" descr="FB6170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/>
        <a:srcRect l="7478" t="17094" b="18803"/>
        <a:stretch>
          <a:fillRect/>
        </a:stretch>
      </xdr:blipFill>
      <xdr:spPr>
        <a:xfrm>
          <a:off x="4430576" y="171488917"/>
          <a:ext cx="406763" cy="203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347980</xdr:colOff>
      <xdr:row>218</xdr:row>
      <xdr:rowOff>41275</xdr:rowOff>
    </xdr:from>
    <xdr:to>
      <xdr:col>4</xdr:col>
      <xdr:colOff>743585</xdr:colOff>
      <xdr:row>218</xdr:row>
      <xdr:rowOff>543560</xdr:rowOff>
    </xdr:to>
    <xdr:pic>
      <xdr:nvPicPr>
        <xdr:cNvPr id="699" name="ID_69DEF1C0DB314A449F0F9B62F240311F" descr="F:\配件拍照合集\线\YC110-1201-12.pngYC110-1201-1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929505" y="174407830"/>
          <a:ext cx="395605" cy="502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172357</xdr:colOff>
      <xdr:row>219</xdr:row>
      <xdr:rowOff>32203</xdr:rowOff>
    </xdr:from>
    <xdr:to>
      <xdr:col>4</xdr:col>
      <xdr:colOff>796017</xdr:colOff>
      <xdr:row>219</xdr:row>
      <xdr:rowOff>521805</xdr:rowOff>
    </xdr:to>
    <xdr:pic>
      <xdr:nvPicPr>
        <xdr:cNvPr id="700" name="ID_900FFF8D140D46D296FB750633AFE02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/>
        <a:srcRect/>
        <a:stretch>
          <a:fillRect/>
        </a:stretch>
      </xdr:blipFill>
      <xdr:spPr>
        <a:xfrm>
          <a:off x="4288518" y="172455114"/>
          <a:ext cx="623660" cy="489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370205</xdr:colOff>
      <xdr:row>222</xdr:row>
      <xdr:rowOff>103505</xdr:rowOff>
    </xdr:from>
    <xdr:to>
      <xdr:col>4</xdr:col>
      <xdr:colOff>721995</xdr:colOff>
      <xdr:row>222</xdr:row>
      <xdr:rowOff>481330</xdr:rowOff>
    </xdr:to>
    <xdr:pic>
      <xdr:nvPicPr>
        <xdr:cNvPr id="702" name="ID_EF449346C0854EAC9D4E8FABBA8A38AD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4951730" y="176756060"/>
          <a:ext cx="351790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176350</xdr:colOff>
      <xdr:row>225</xdr:row>
      <xdr:rowOff>64135</xdr:rowOff>
    </xdr:from>
    <xdr:to>
      <xdr:col>4</xdr:col>
      <xdr:colOff>808764</xdr:colOff>
      <xdr:row>225</xdr:row>
      <xdr:rowOff>503464</xdr:rowOff>
    </xdr:to>
    <xdr:pic>
      <xdr:nvPicPr>
        <xdr:cNvPr id="704" name="ID_B956BD38386C4F2A9F2746404689BDEE" descr="F:\配件拍照合集\线\YC110-12021.pngYC110-1202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292511" y="175616689"/>
          <a:ext cx="632414" cy="439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110672</xdr:colOff>
      <xdr:row>229</xdr:row>
      <xdr:rowOff>61777</xdr:rowOff>
    </xdr:from>
    <xdr:to>
      <xdr:col>4</xdr:col>
      <xdr:colOff>872672</xdr:colOff>
      <xdr:row>229</xdr:row>
      <xdr:rowOff>508817</xdr:rowOff>
    </xdr:to>
    <xdr:pic>
      <xdr:nvPicPr>
        <xdr:cNvPr id="706" name="ID_0E7A34A0BA40486C8E4692C31F7779EA" descr="F:\配件拍照合集\线\YC110-211.pngYC110-21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226833" y="177737045"/>
          <a:ext cx="762000" cy="447040"/>
        </a:xfrm>
        <a:prstGeom prst="rect">
          <a:avLst/>
        </a:prstGeom>
      </xdr:spPr>
    </xdr:pic>
    <xdr:clientData/>
  </xdr:twoCellAnchor>
  <xdr:twoCellAnchor editAs="oneCell">
    <xdr:from>
      <xdr:col>4</xdr:col>
      <xdr:colOff>369842</xdr:colOff>
      <xdr:row>233</xdr:row>
      <xdr:rowOff>115752</xdr:rowOff>
    </xdr:from>
    <xdr:to>
      <xdr:col>4</xdr:col>
      <xdr:colOff>654322</xdr:colOff>
      <xdr:row>233</xdr:row>
      <xdr:rowOff>455477</xdr:rowOff>
    </xdr:to>
    <xdr:pic>
      <xdr:nvPicPr>
        <xdr:cNvPr id="709" name="ID_2840A7BB25254A35B73D6DA03E3F8F7F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486003" y="180240306"/>
          <a:ext cx="284480" cy="339725"/>
        </a:xfrm>
        <a:prstGeom prst="rect">
          <a:avLst/>
        </a:prstGeom>
      </xdr:spPr>
    </xdr:pic>
    <xdr:clientData/>
  </xdr:twoCellAnchor>
  <xdr:twoCellAnchor editAs="oneCell">
    <xdr:from>
      <xdr:col>4</xdr:col>
      <xdr:colOff>349159</xdr:colOff>
      <xdr:row>234</xdr:row>
      <xdr:rowOff>131990</xdr:rowOff>
    </xdr:from>
    <xdr:to>
      <xdr:col>4</xdr:col>
      <xdr:colOff>666749</xdr:colOff>
      <xdr:row>234</xdr:row>
      <xdr:rowOff>306887</xdr:rowOff>
    </xdr:to>
    <xdr:pic>
      <xdr:nvPicPr>
        <xdr:cNvPr id="710" name="ID_BF4A3F332B8D4BFBA605BD1DF0DCD61A" descr="F:\配件拍照合集\螺丝\BT08-M.pngBT08-M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65320" y="180828044"/>
          <a:ext cx="317590" cy="1748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213</xdr:row>
      <xdr:rowOff>23495</xdr:rowOff>
    </xdr:from>
    <xdr:to>
      <xdr:col>4</xdr:col>
      <xdr:colOff>335643</xdr:colOff>
      <xdr:row>213</xdr:row>
      <xdr:rowOff>1895475</xdr:rowOff>
    </xdr:to>
    <xdr:pic>
      <xdr:nvPicPr>
        <xdr:cNvPr id="712" name="ID_490EC87BEE3C40B7B3969184229BC55D" descr="F:\20230407 清单修改\23-LITE-88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1460500" y="17053433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181610</xdr:colOff>
      <xdr:row>238</xdr:row>
      <xdr:rowOff>34290</xdr:rowOff>
    </xdr:from>
    <xdr:to>
      <xdr:col>4</xdr:col>
      <xdr:colOff>909955</xdr:colOff>
      <xdr:row>238</xdr:row>
      <xdr:rowOff>549910</xdr:rowOff>
    </xdr:to>
    <xdr:pic>
      <xdr:nvPicPr>
        <xdr:cNvPr id="730" name="ID_47B78618BBB643A5B3B9EFAF5FD3EC6C" descr="F:\配件拍照合集\排气管总成\YC110-136-02-GY.pngYC110-136-02-GY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4763135" y="186774455"/>
          <a:ext cx="728345" cy="515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236</xdr:row>
      <xdr:rowOff>23495</xdr:rowOff>
    </xdr:from>
    <xdr:to>
      <xdr:col>4</xdr:col>
      <xdr:colOff>334373</xdr:colOff>
      <xdr:row>236</xdr:row>
      <xdr:rowOff>1894840</xdr:rowOff>
    </xdr:to>
    <xdr:pic>
      <xdr:nvPicPr>
        <xdr:cNvPr id="731" name="ID_69F185828BEC4143BDD3C77B63C893BA" descr="F:\20230407 清单修改\23-LITE-88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1461135" y="184553860"/>
          <a:ext cx="3576955" cy="1871345"/>
        </a:xfrm>
        <a:prstGeom prst="rect">
          <a:avLst/>
        </a:prstGeom>
      </xdr:spPr>
    </xdr:pic>
    <xdr:clientData/>
  </xdr:twoCellAnchor>
  <xdr:twoCellAnchor editAs="oneCell">
    <xdr:from>
      <xdr:col>4</xdr:col>
      <xdr:colOff>96520</xdr:colOff>
      <xdr:row>239</xdr:row>
      <xdr:rowOff>30480</xdr:rowOff>
    </xdr:from>
    <xdr:to>
      <xdr:col>5</xdr:col>
      <xdr:colOff>363</xdr:colOff>
      <xdr:row>239</xdr:row>
      <xdr:rowOff>553085</xdr:rowOff>
    </xdr:to>
    <xdr:pic>
      <xdr:nvPicPr>
        <xdr:cNvPr id="732" name="ID_14BE131035FC4AA0BA030D76B24A383B" descr="F:\配件拍照合集\排气管总成\YC110-13016-GY.pngYC110-13016-GY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4678045" y="187342145"/>
          <a:ext cx="885190" cy="522605"/>
        </a:xfrm>
        <a:prstGeom prst="rect">
          <a:avLst/>
        </a:prstGeom>
      </xdr:spPr>
    </xdr:pic>
    <xdr:clientData/>
  </xdr:twoCellAnchor>
  <xdr:twoCellAnchor editAs="oneCell">
    <xdr:from>
      <xdr:col>4</xdr:col>
      <xdr:colOff>197576</xdr:colOff>
      <xdr:row>240</xdr:row>
      <xdr:rowOff>82550</xdr:rowOff>
    </xdr:from>
    <xdr:to>
      <xdr:col>4</xdr:col>
      <xdr:colOff>775607</xdr:colOff>
      <xdr:row>240</xdr:row>
      <xdr:rowOff>411430</xdr:rowOff>
    </xdr:to>
    <xdr:pic>
      <xdr:nvPicPr>
        <xdr:cNvPr id="734" name="ID_687FE0E393AC4887BC10C63C9693FA81" descr="YC110-13-30(1副本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/>
        <a:srcRect/>
        <a:stretch>
          <a:fillRect/>
        </a:stretch>
      </xdr:blipFill>
      <xdr:spPr>
        <a:xfrm>
          <a:off x="4313737" y="185398229"/>
          <a:ext cx="578031" cy="32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274774</xdr:colOff>
      <xdr:row>241</xdr:row>
      <xdr:rowOff>95068</xdr:rowOff>
    </xdr:from>
    <xdr:to>
      <xdr:col>4</xdr:col>
      <xdr:colOff>726022</xdr:colOff>
      <xdr:row>241</xdr:row>
      <xdr:rowOff>503463</xdr:rowOff>
    </xdr:to>
    <xdr:pic>
      <xdr:nvPicPr>
        <xdr:cNvPr id="735" name="ID_5615ED4B538044F0A36C140310BC9FCE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4390935" y="185900604"/>
          <a:ext cx="451248" cy="4083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356689</xdr:colOff>
      <xdr:row>242</xdr:row>
      <xdr:rowOff>121194</xdr:rowOff>
    </xdr:from>
    <xdr:to>
      <xdr:col>4</xdr:col>
      <xdr:colOff>579992</xdr:colOff>
      <xdr:row>242</xdr:row>
      <xdr:rowOff>300913</xdr:rowOff>
    </xdr:to>
    <xdr:pic>
      <xdr:nvPicPr>
        <xdr:cNvPr id="736" name="ID_FD4AFB4768824B598F325732DF9422B9" descr="F:\配件拍照合集\螺丝\GB70.2.pngGB70.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4472850" y="186498230"/>
          <a:ext cx="223303" cy="179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319224</xdr:colOff>
      <xdr:row>243</xdr:row>
      <xdr:rowOff>106589</xdr:rowOff>
    </xdr:from>
    <xdr:to>
      <xdr:col>4</xdr:col>
      <xdr:colOff>625929</xdr:colOff>
      <xdr:row>243</xdr:row>
      <xdr:rowOff>268013</xdr:rowOff>
    </xdr:to>
    <xdr:pic>
      <xdr:nvPicPr>
        <xdr:cNvPr id="737" name="ID_64132D3E66AD469F8D58A4102DA919A7" descr="GB93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lum bright="20000"/>
        </a:blip>
        <a:srcRect/>
        <a:stretch>
          <a:fillRect/>
        </a:stretch>
      </xdr:blipFill>
      <xdr:spPr>
        <a:xfrm>
          <a:off x="4435385" y="186905446"/>
          <a:ext cx="306705" cy="161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213995</xdr:colOff>
      <xdr:row>244</xdr:row>
      <xdr:rowOff>13970</xdr:rowOff>
    </xdr:from>
    <xdr:to>
      <xdr:col>4</xdr:col>
      <xdr:colOff>877570</xdr:colOff>
      <xdr:row>244</xdr:row>
      <xdr:rowOff>570230</xdr:rowOff>
    </xdr:to>
    <xdr:pic>
      <xdr:nvPicPr>
        <xdr:cNvPr id="738" name="ID_B33B4E74C4AD400AA2C7973EF523D9C4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xfrm>
          <a:off x="4795520" y="190449835"/>
          <a:ext cx="663575" cy="556260"/>
        </a:xfrm>
        <a:prstGeom prst="rect">
          <a:avLst/>
        </a:prstGeom>
      </xdr:spPr>
    </xdr:pic>
    <xdr:clientData/>
  </xdr:twoCellAnchor>
  <xdr:twoCellAnchor editAs="oneCell">
    <xdr:from>
      <xdr:col>4</xdr:col>
      <xdr:colOff>310515</xdr:colOff>
      <xdr:row>245</xdr:row>
      <xdr:rowOff>149225</xdr:rowOff>
    </xdr:from>
    <xdr:to>
      <xdr:col>4</xdr:col>
      <xdr:colOff>780415</xdr:colOff>
      <xdr:row>245</xdr:row>
      <xdr:rowOff>434975</xdr:rowOff>
    </xdr:to>
    <xdr:pic>
      <xdr:nvPicPr>
        <xdr:cNvPr id="740" name="ID_A1F8ED977C0540DC9695ADD24C998709" descr="FB13 副本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/>
        <a:srcRect/>
        <a:stretch>
          <a:fillRect/>
        </a:stretch>
      </xdr:blipFill>
      <xdr:spPr>
        <a:xfrm>
          <a:off x="4892040" y="191854455"/>
          <a:ext cx="469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214267</xdr:colOff>
      <xdr:row>246</xdr:row>
      <xdr:rowOff>140426</xdr:rowOff>
    </xdr:from>
    <xdr:to>
      <xdr:col>4</xdr:col>
      <xdr:colOff>782410</xdr:colOff>
      <xdr:row>246</xdr:row>
      <xdr:rowOff>423974</xdr:rowOff>
    </xdr:to>
    <xdr:pic>
      <xdr:nvPicPr>
        <xdr:cNvPr id="741" name="ID_43A66CDC819D4F25B8A20B5E7199CB0C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4330428" y="189198069"/>
          <a:ext cx="568143" cy="283548"/>
        </a:xfrm>
        <a:prstGeom prst="rect">
          <a:avLst/>
        </a:prstGeom>
      </xdr:spPr>
    </xdr:pic>
    <xdr:clientData/>
  </xdr:twoCellAnchor>
  <xdr:twoCellAnchor editAs="oneCell">
    <xdr:from>
      <xdr:col>4</xdr:col>
      <xdr:colOff>44269</xdr:colOff>
      <xdr:row>247</xdr:row>
      <xdr:rowOff>144327</xdr:rowOff>
    </xdr:from>
    <xdr:to>
      <xdr:col>4</xdr:col>
      <xdr:colOff>927826</xdr:colOff>
      <xdr:row>247</xdr:row>
      <xdr:rowOff>426267</xdr:rowOff>
    </xdr:to>
    <xdr:pic>
      <xdr:nvPicPr>
        <xdr:cNvPr id="742" name="ID_D0843916E0984C6AB4D9AFFA426D577B" descr="F:\配件拍照合集\排气管总成\YC110-1302-35.pngYC110-1302-3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4160430" y="189773470"/>
          <a:ext cx="883557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105954</xdr:colOff>
      <xdr:row>248</xdr:row>
      <xdr:rowOff>75747</xdr:rowOff>
    </xdr:from>
    <xdr:to>
      <xdr:col>4</xdr:col>
      <xdr:colOff>848904</xdr:colOff>
      <xdr:row>248</xdr:row>
      <xdr:rowOff>494847</xdr:rowOff>
    </xdr:to>
    <xdr:pic>
      <xdr:nvPicPr>
        <xdr:cNvPr id="743" name="ID_DCC0058A5B6D439EAB12C8DAA2D75BF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115" y="190276390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358231</xdr:colOff>
      <xdr:row>249</xdr:row>
      <xdr:rowOff>118745</xdr:rowOff>
    </xdr:from>
    <xdr:to>
      <xdr:col>4</xdr:col>
      <xdr:colOff>692241</xdr:colOff>
      <xdr:row>249</xdr:row>
      <xdr:rowOff>394335</xdr:rowOff>
    </xdr:to>
    <xdr:pic>
      <xdr:nvPicPr>
        <xdr:cNvPr id="744" name="ID_BF118F245C174D2FA99BF2361FF2ED9F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474392" y="190890888"/>
          <a:ext cx="334010" cy="275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336369</xdr:colOff>
      <xdr:row>250</xdr:row>
      <xdr:rowOff>127907</xdr:rowOff>
    </xdr:from>
    <xdr:to>
      <xdr:col>4</xdr:col>
      <xdr:colOff>703399</xdr:colOff>
      <xdr:row>250</xdr:row>
      <xdr:rowOff>378732</xdr:rowOff>
    </xdr:to>
    <xdr:pic>
      <xdr:nvPicPr>
        <xdr:cNvPr id="745" name="ID_10A84897E1994704AC343F83395CE778" descr="6187-W 副本.gif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4452530" y="191349086"/>
          <a:ext cx="36703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376646</xdr:colOff>
      <xdr:row>251</xdr:row>
      <xdr:rowOff>135890</xdr:rowOff>
    </xdr:from>
    <xdr:to>
      <xdr:col>4</xdr:col>
      <xdr:colOff>728742</xdr:colOff>
      <xdr:row>251</xdr:row>
      <xdr:rowOff>329727</xdr:rowOff>
    </xdr:to>
    <xdr:pic>
      <xdr:nvPicPr>
        <xdr:cNvPr id="746" name="ID_622AE38D5B564946ABB7B8FAD32FA8F4" descr="F:\配件拍照合集\螺丝\BT08-M.pngBT08-M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92807" y="191806104"/>
          <a:ext cx="352096" cy="193837"/>
        </a:xfrm>
        <a:prstGeom prst="rect">
          <a:avLst/>
        </a:prstGeom>
      </xdr:spPr>
    </xdr:pic>
    <xdr:clientData/>
  </xdr:twoCellAnchor>
  <xdr:twoCellAnchor editAs="oneCell">
    <xdr:from>
      <xdr:col>4</xdr:col>
      <xdr:colOff>365851</xdr:colOff>
      <xdr:row>252</xdr:row>
      <xdr:rowOff>123825</xdr:rowOff>
    </xdr:from>
    <xdr:to>
      <xdr:col>4</xdr:col>
      <xdr:colOff>691570</xdr:colOff>
      <xdr:row>252</xdr:row>
      <xdr:rowOff>307847</xdr:rowOff>
    </xdr:to>
    <xdr:pic>
      <xdr:nvPicPr>
        <xdr:cNvPr id="747" name="ID_878524C1E1C346E4BD0A317F6ECF83FA" descr="GB93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lum bright="20000"/>
        </a:blip>
        <a:srcRect/>
        <a:stretch>
          <a:fillRect/>
        </a:stretch>
      </xdr:blipFill>
      <xdr:spPr>
        <a:xfrm>
          <a:off x="4482012" y="192222664"/>
          <a:ext cx="325719" cy="18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357596</xdr:colOff>
      <xdr:row>253</xdr:row>
      <xdr:rowOff>43180</xdr:rowOff>
    </xdr:from>
    <xdr:to>
      <xdr:col>4</xdr:col>
      <xdr:colOff>741589</xdr:colOff>
      <xdr:row>253</xdr:row>
      <xdr:rowOff>329641</xdr:rowOff>
    </xdr:to>
    <xdr:pic>
      <xdr:nvPicPr>
        <xdr:cNvPr id="748" name="ID_B8ADE53708914CF5A0587FF69D371085" descr="GB97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4473757" y="192584251"/>
          <a:ext cx="383993" cy="286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205740</xdr:colOff>
      <xdr:row>254</xdr:row>
      <xdr:rowOff>76200</xdr:rowOff>
    </xdr:from>
    <xdr:to>
      <xdr:col>4</xdr:col>
      <xdr:colOff>885190</xdr:colOff>
      <xdr:row>254</xdr:row>
      <xdr:rowOff>508000</xdr:rowOff>
    </xdr:to>
    <xdr:pic>
      <xdr:nvPicPr>
        <xdr:cNvPr id="749" name="ID_F2A2C82B8C404C6BB033A12BEA4652E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/>
        <a:srcRect/>
        <a:stretch>
          <a:fillRect/>
        </a:stretch>
      </xdr:blipFill>
      <xdr:spPr>
        <a:xfrm>
          <a:off x="4787265" y="196282945"/>
          <a:ext cx="6794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256</xdr:row>
      <xdr:rowOff>20955</xdr:rowOff>
    </xdr:from>
    <xdr:to>
      <xdr:col>4</xdr:col>
      <xdr:colOff>340088</xdr:colOff>
      <xdr:row>256</xdr:row>
      <xdr:rowOff>1896110</xdr:rowOff>
    </xdr:to>
    <xdr:pic>
      <xdr:nvPicPr>
        <xdr:cNvPr id="758" name="ID_A772B443436C4504830BB9BACED77ACE" descr="14-座包及塑料组件Seat-&amp;-Plastic-kit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458595" y="197885685"/>
          <a:ext cx="3582670" cy="1875155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</xdr:colOff>
      <xdr:row>263</xdr:row>
      <xdr:rowOff>63500</xdr:rowOff>
    </xdr:from>
    <xdr:to>
      <xdr:col>5</xdr:col>
      <xdr:colOff>3762</xdr:colOff>
      <xdr:row>263</xdr:row>
      <xdr:rowOff>520700</xdr:rowOff>
    </xdr:to>
    <xdr:pic>
      <xdr:nvPicPr>
        <xdr:cNvPr id="759" name="ID_5A85C684AE994F4D9074AC7BF8E13031" descr="YC110-14-042WH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lum bright="20000"/>
        </a:blip>
        <a:srcRect l="2136" t="16382" b="17380"/>
        <a:stretch>
          <a:fillRect/>
        </a:stretch>
      </xdr:blipFill>
      <xdr:spPr>
        <a:xfrm>
          <a:off x="4653915" y="204024230"/>
          <a:ext cx="95948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142240</xdr:colOff>
      <xdr:row>264</xdr:row>
      <xdr:rowOff>69850</xdr:rowOff>
    </xdr:from>
    <xdr:to>
      <xdr:col>4</xdr:col>
      <xdr:colOff>948690</xdr:colOff>
      <xdr:row>264</xdr:row>
      <xdr:rowOff>514350</xdr:rowOff>
    </xdr:to>
    <xdr:pic>
      <xdr:nvPicPr>
        <xdr:cNvPr id="760" name="ID_50048B5709F04DD990DEE43BA8F50EE8" descr="17-14-2016.jpg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/>
        <a:srcRect/>
        <a:stretch>
          <a:fillRect/>
        </a:stretch>
      </xdr:blipFill>
      <xdr:spPr>
        <a:xfrm>
          <a:off x="4723765" y="204602080"/>
          <a:ext cx="8064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56515</xdr:colOff>
      <xdr:row>261</xdr:row>
      <xdr:rowOff>57150</xdr:rowOff>
    </xdr:from>
    <xdr:to>
      <xdr:col>5</xdr:col>
      <xdr:colOff>1222</xdr:colOff>
      <xdr:row>261</xdr:row>
      <xdr:rowOff>527050</xdr:rowOff>
    </xdr:to>
    <xdr:pic>
      <xdr:nvPicPr>
        <xdr:cNvPr id="762" name="ID_9566B1E4968148518104CCAB76D47E7F" descr="YC110-14-022WH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lum bright="20000"/>
        </a:blip>
        <a:srcRect l="-536" t="16382" b="15955"/>
        <a:stretch>
          <a:fillRect/>
        </a:stretch>
      </xdr:blipFill>
      <xdr:spPr>
        <a:xfrm>
          <a:off x="4638040" y="202874880"/>
          <a:ext cx="927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57513</xdr:colOff>
      <xdr:row>259</xdr:row>
      <xdr:rowOff>60325</xdr:rowOff>
    </xdr:from>
    <xdr:to>
      <xdr:col>4</xdr:col>
      <xdr:colOff>899353</xdr:colOff>
      <xdr:row>259</xdr:row>
      <xdr:rowOff>406400</xdr:rowOff>
    </xdr:to>
    <xdr:pic>
      <xdr:nvPicPr>
        <xdr:cNvPr id="766" name="ID_F125CAF1AC37422884A0B8B781F3F6D2" descr="YC110-14021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/>
        <a:srcRect t="21368" b="23788"/>
        <a:stretch>
          <a:fillRect/>
        </a:stretch>
      </xdr:blipFill>
      <xdr:spPr>
        <a:xfrm>
          <a:off x="4173674" y="197479557"/>
          <a:ext cx="84184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46991</xdr:colOff>
      <xdr:row>258</xdr:row>
      <xdr:rowOff>22225</xdr:rowOff>
    </xdr:from>
    <xdr:to>
      <xdr:col>4</xdr:col>
      <xdr:colOff>801213</xdr:colOff>
      <xdr:row>258</xdr:row>
      <xdr:rowOff>454270</xdr:rowOff>
    </xdr:to>
    <xdr:pic>
      <xdr:nvPicPr>
        <xdr:cNvPr id="767" name="ID_564C07BA618C4D4BB78D9943B596B64D" descr="YC110-1401  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/>
        <a:srcRect l="534" t="15669" b="11681"/>
        <a:stretch>
          <a:fillRect/>
        </a:stretch>
      </xdr:blipFill>
      <xdr:spPr>
        <a:xfrm>
          <a:off x="4628515" y="200096755"/>
          <a:ext cx="753745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306614</xdr:colOff>
      <xdr:row>266</xdr:row>
      <xdr:rowOff>80736</xdr:rowOff>
    </xdr:from>
    <xdr:to>
      <xdr:col>4</xdr:col>
      <xdr:colOff>668903</xdr:colOff>
      <xdr:row>266</xdr:row>
      <xdr:rowOff>300150</xdr:rowOff>
    </xdr:to>
    <xdr:pic>
      <xdr:nvPicPr>
        <xdr:cNvPr id="768" name="ID_E338BD4955324DB2A3FB427A292AF4DE" descr="wKhQL1MdqOeEKAv2AAAAAFL_eqo878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/>
        <a:srcRect/>
        <a:stretch>
          <a:fillRect/>
        </a:stretch>
      </xdr:blipFill>
      <xdr:spPr>
        <a:xfrm>
          <a:off x="4422775" y="204813807"/>
          <a:ext cx="362289" cy="219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237490</xdr:colOff>
      <xdr:row>267</xdr:row>
      <xdr:rowOff>82550</xdr:rowOff>
    </xdr:from>
    <xdr:to>
      <xdr:col>4</xdr:col>
      <xdr:colOff>732449</xdr:colOff>
      <xdr:row>267</xdr:row>
      <xdr:rowOff>419326</xdr:rowOff>
    </xdr:to>
    <xdr:pic>
      <xdr:nvPicPr>
        <xdr:cNvPr id="769" name="ID_8CD86EADCD474C6DA73917C8FAFD55E1" descr="845-G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/>
        <a:srcRect l="15346" t="21138" r="20009" b="25926"/>
        <a:stretch>
          <a:fillRect/>
        </a:stretch>
      </xdr:blipFill>
      <xdr:spPr>
        <a:xfrm>
          <a:off x="4353651" y="205223836"/>
          <a:ext cx="494959" cy="336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237490</xdr:colOff>
      <xdr:row>268</xdr:row>
      <xdr:rowOff>82550</xdr:rowOff>
    </xdr:from>
    <xdr:to>
      <xdr:col>4</xdr:col>
      <xdr:colOff>732449</xdr:colOff>
      <xdr:row>268</xdr:row>
      <xdr:rowOff>419326</xdr:rowOff>
    </xdr:to>
    <xdr:pic>
      <xdr:nvPicPr>
        <xdr:cNvPr id="770" name="ID_FDC77E9E117C493EA31F6779A3300DDD" descr="845-G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/>
        <a:srcRect l="15346" t="21138" r="20009" b="25926"/>
        <a:stretch>
          <a:fillRect/>
        </a:stretch>
      </xdr:blipFill>
      <xdr:spPr>
        <a:xfrm>
          <a:off x="4353651" y="205795336"/>
          <a:ext cx="494959" cy="336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334374</xdr:colOff>
      <xdr:row>269</xdr:row>
      <xdr:rowOff>118745</xdr:rowOff>
    </xdr:from>
    <xdr:to>
      <xdr:col>4</xdr:col>
      <xdr:colOff>670640</xdr:colOff>
      <xdr:row>269</xdr:row>
      <xdr:rowOff>303462</xdr:rowOff>
    </xdr:to>
    <xdr:pic>
      <xdr:nvPicPr>
        <xdr:cNvPr id="771" name="ID_C1FD7DA350574170935D461BD808A197" descr="F:\配件拍照合集\螺丝\BT08-M.pngBT08-M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50535" y="206403031"/>
          <a:ext cx="336266" cy="18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326390</xdr:colOff>
      <xdr:row>270</xdr:row>
      <xdr:rowOff>139700</xdr:rowOff>
    </xdr:from>
    <xdr:to>
      <xdr:col>4</xdr:col>
      <xdr:colOff>678474</xdr:colOff>
      <xdr:row>270</xdr:row>
      <xdr:rowOff>384628</xdr:rowOff>
    </xdr:to>
    <xdr:pic>
      <xdr:nvPicPr>
        <xdr:cNvPr id="772" name="ID_E71418B83D22429A8D38304AE2BFA032" descr="FB5787-M5×12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/>
        <a:srcRect/>
        <a:stretch>
          <a:fillRect/>
        </a:stretch>
      </xdr:blipFill>
      <xdr:spPr>
        <a:xfrm>
          <a:off x="4442551" y="206832200"/>
          <a:ext cx="352084" cy="24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332287</xdr:colOff>
      <xdr:row>271</xdr:row>
      <xdr:rowOff>108857</xdr:rowOff>
    </xdr:from>
    <xdr:to>
      <xdr:col>4</xdr:col>
      <xdr:colOff>663960</xdr:colOff>
      <xdr:row>271</xdr:row>
      <xdr:rowOff>348682</xdr:rowOff>
    </xdr:to>
    <xdr:pic>
      <xdr:nvPicPr>
        <xdr:cNvPr id="773" name="ID_8929A6C3CDE2409CBA70CA696842A089" descr="GB97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/>
        <a:srcRect/>
        <a:stretch>
          <a:fillRect/>
        </a:stretch>
      </xdr:blipFill>
      <xdr:spPr>
        <a:xfrm>
          <a:off x="4448448" y="207372857"/>
          <a:ext cx="331673" cy="23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272</xdr:row>
      <xdr:rowOff>111760</xdr:rowOff>
    </xdr:from>
    <xdr:to>
      <xdr:col>4</xdr:col>
      <xdr:colOff>687160</xdr:colOff>
      <xdr:row>272</xdr:row>
      <xdr:rowOff>295456</xdr:rowOff>
    </xdr:to>
    <xdr:pic>
      <xdr:nvPicPr>
        <xdr:cNvPr id="774" name="ID_93B8859EAD00441C9A2DFE03E4A966E4" descr="F:\配件拍照合集\螺丝\BT08-M.pngBT08-M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68586" y="207947260"/>
          <a:ext cx="334735" cy="183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378460</xdr:colOff>
      <xdr:row>273</xdr:row>
      <xdr:rowOff>79375</xdr:rowOff>
    </xdr:from>
    <xdr:to>
      <xdr:col>4</xdr:col>
      <xdr:colOff>702945</xdr:colOff>
      <xdr:row>273</xdr:row>
      <xdr:rowOff>312420</xdr:rowOff>
    </xdr:to>
    <xdr:pic>
      <xdr:nvPicPr>
        <xdr:cNvPr id="775" name="ID_481D88FC745F44F0982ACBFBF1E30809" descr="6187-W 副本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4959985" y="211562950"/>
          <a:ext cx="324485" cy="23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395605</xdr:colOff>
      <xdr:row>274</xdr:row>
      <xdr:rowOff>156210</xdr:rowOff>
    </xdr:from>
    <xdr:to>
      <xdr:col>4</xdr:col>
      <xdr:colOff>683260</xdr:colOff>
      <xdr:row>274</xdr:row>
      <xdr:rowOff>360590</xdr:rowOff>
    </xdr:to>
    <xdr:pic>
      <xdr:nvPicPr>
        <xdr:cNvPr id="776" name="ID_43E85C73DB134A3A9A4DB6C7AF94939D" descr="YC110-040302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/>
        <a:srcRect l="4807" t="24217" b="23077"/>
        <a:stretch>
          <a:fillRect/>
        </a:stretch>
      </xdr:blipFill>
      <xdr:spPr>
        <a:xfrm>
          <a:off x="4511766" y="208699281"/>
          <a:ext cx="287655" cy="20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276</xdr:row>
      <xdr:rowOff>22860</xdr:rowOff>
    </xdr:from>
    <xdr:to>
      <xdr:col>4</xdr:col>
      <xdr:colOff>333103</xdr:colOff>
      <xdr:row>276</xdr:row>
      <xdr:rowOff>1894840</xdr:rowOff>
    </xdr:to>
    <xdr:pic>
      <xdr:nvPicPr>
        <xdr:cNvPr id="779" name="ID_B0E32F6031E24EEF99C179E4CFD46D3D" descr="F:\20230407 清单修改\23-LITE-88-STD\15-电器件ELECTRIC.jpg15-电器件ELECTRIC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xfrm>
          <a:off x="1461770" y="21271801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98425</xdr:colOff>
      <xdr:row>278</xdr:row>
      <xdr:rowOff>69215</xdr:rowOff>
    </xdr:from>
    <xdr:to>
      <xdr:col>4</xdr:col>
      <xdr:colOff>911678</xdr:colOff>
      <xdr:row>278</xdr:row>
      <xdr:rowOff>514985</xdr:rowOff>
    </xdr:to>
    <xdr:pic>
      <xdr:nvPicPr>
        <xdr:cNvPr id="781" name="ID_3E1562E41B3548A485ED30AD364FFC00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xfrm>
          <a:off x="4214586" y="211619465"/>
          <a:ext cx="813253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297180</xdr:colOff>
      <xdr:row>279</xdr:row>
      <xdr:rowOff>29845</xdr:rowOff>
    </xdr:from>
    <xdr:to>
      <xdr:col>4</xdr:col>
      <xdr:colOff>794385</xdr:colOff>
      <xdr:row>279</xdr:row>
      <xdr:rowOff>554355</xdr:rowOff>
    </xdr:to>
    <xdr:pic>
      <xdr:nvPicPr>
        <xdr:cNvPr id="783" name="ID_6DF9456C794943C2A5CEDBA04B6F3DAD" descr="F:\配件拍照合集\线\YC110-1503.pngYC110-150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xfrm>
          <a:off x="4878705" y="215506300"/>
          <a:ext cx="497205" cy="524510"/>
        </a:xfrm>
        <a:prstGeom prst="rect">
          <a:avLst/>
        </a:prstGeom>
      </xdr:spPr>
    </xdr:pic>
    <xdr:clientData/>
  </xdr:twoCellAnchor>
  <xdr:twoCellAnchor editAs="oneCell">
    <xdr:from>
      <xdr:col>4</xdr:col>
      <xdr:colOff>334373</xdr:colOff>
      <xdr:row>280</xdr:row>
      <xdr:rowOff>101419</xdr:rowOff>
    </xdr:from>
    <xdr:to>
      <xdr:col>4</xdr:col>
      <xdr:colOff>687161</xdr:colOff>
      <xdr:row>280</xdr:row>
      <xdr:rowOff>294156</xdr:rowOff>
    </xdr:to>
    <xdr:pic>
      <xdr:nvPicPr>
        <xdr:cNvPr id="785" name="ID_1A7F892E1F0B42F487661F06DF38EB21" descr="F:\配件拍照合集\螺丝\BT08-M.pngBT08-M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50534" y="213366169"/>
          <a:ext cx="352788" cy="192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303</xdr:row>
      <xdr:rowOff>22860</xdr:rowOff>
    </xdr:from>
    <xdr:to>
      <xdr:col>4</xdr:col>
      <xdr:colOff>333738</xdr:colOff>
      <xdr:row>303</xdr:row>
      <xdr:rowOff>1894840</xdr:rowOff>
    </xdr:to>
    <xdr:pic>
      <xdr:nvPicPr>
        <xdr:cNvPr id="786" name="ID_06B70B974CF543B2B5EF780761597F35" descr="F:\20230407 清单修改\23-LITE-88-STD\17-贴花GRAPHICS.jpg17-贴花GRAPHICS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1461770" y="232488740"/>
          <a:ext cx="3576320" cy="1871980"/>
        </a:xfrm>
        <a:prstGeom prst="rect">
          <a:avLst/>
        </a:prstGeom>
      </xdr:spPr>
    </xdr:pic>
    <xdr:clientData/>
  </xdr:twoCellAnchor>
  <xdr:twoCellAnchor editAs="oneCell">
    <xdr:from>
      <xdr:col>4</xdr:col>
      <xdr:colOff>313056</xdr:colOff>
      <xdr:row>321</xdr:row>
      <xdr:rowOff>80010</xdr:rowOff>
    </xdr:from>
    <xdr:to>
      <xdr:col>4</xdr:col>
      <xdr:colOff>653144</xdr:colOff>
      <xdr:row>321</xdr:row>
      <xdr:rowOff>259809</xdr:rowOff>
    </xdr:to>
    <xdr:pic>
      <xdr:nvPicPr>
        <xdr:cNvPr id="788" name="ID_130F5BFA80E44661AE5862F321902B9E" descr="F:\配件拍照合集\螺丝\BT08-M.pngBT08-M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29217" y="241395885"/>
          <a:ext cx="340088" cy="187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283845</xdr:colOff>
      <xdr:row>319</xdr:row>
      <xdr:rowOff>120016</xdr:rowOff>
    </xdr:from>
    <xdr:to>
      <xdr:col>4</xdr:col>
      <xdr:colOff>623363</xdr:colOff>
      <xdr:row>319</xdr:row>
      <xdr:rowOff>261714</xdr:rowOff>
    </xdr:to>
    <xdr:pic>
      <xdr:nvPicPr>
        <xdr:cNvPr id="789" name="ID_798EF73895FA462F9CABFB1625FCDAE4" descr="F:\配件拍照合集\螺丝\BT08-M.pngBT08-M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00006" y="240286087"/>
          <a:ext cx="339518" cy="187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252369</xdr:colOff>
      <xdr:row>316</xdr:row>
      <xdr:rowOff>134983</xdr:rowOff>
    </xdr:from>
    <xdr:to>
      <xdr:col>4</xdr:col>
      <xdr:colOff>768805</xdr:colOff>
      <xdr:row>316</xdr:row>
      <xdr:rowOff>503484</xdr:rowOff>
    </xdr:to>
    <xdr:pic>
      <xdr:nvPicPr>
        <xdr:cNvPr id="790" name="ID_5367DE6592A94660B129999913B53AEE" descr="F:\配件拍照合集\螺丝\BT08.pngBT0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4368530" y="238402858"/>
          <a:ext cx="516436" cy="368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252369</xdr:colOff>
      <xdr:row>317</xdr:row>
      <xdr:rowOff>134348</xdr:rowOff>
    </xdr:from>
    <xdr:to>
      <xdr:col>4</xdr:col>
      <xdr:colOff>768805</xdr:colOff>
      <xdr:row>317</xdr:row>
      <xdr:rowOff>502849</xdr:rowOff>
    </xdr:to>
    <xdr:pic>
      <xdr:nvPicPr>
        <xdr:cNvPr id="792" name="ID_968946DDC1624ACBB18B5721EF459088" descr="F:\配件拍照合集\螺丝\BT08.pngBT08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4368530" y="239034955"/>
          <a:ext cx="516436" cy="368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145415</xdr:colOff>
      <xdr:row>308</xdr:row>
      <xdr:rowOff>97155</xdr:rowOff>
    </xdr:from>
    <xdr:to>
      <xdr:col>4</xdr:col>
      <xdr:colOff>945515</xdr:colOff>
      <xdr:row>308</xdr:row>
      <xdr:rowOff>541655</xdr:rowOff>
    </xdr:to>
    <xdr:pic>
      <xdr:nvPicPr>
        <xdr:cNvPr id="793" name="ID_5927419BD410428D8E96FE999AF961D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/>
        <a:srcRect b="21703"/>
        <a:stretch>
          <a:fillRect/>
        </a:stretch>
      </xdr:blipFill>
      <xdr:spPr>
        <a:xfrm>
          <a:off x="4726940" y="236004100"/>
          <a:ext cx="8001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39279</xdr:colOff>
      <xdr:row>330</xdr:row>
      <xdr:rowOff>66312</xdr:rowOff>
    </xdr:from>
    <xdr:to>
      <xdr:col>4</xdr:col>
      <xdr:colOff>948236</xdr:colOff>
      <xdr:row>330</xdr:row>
      <xdr:rowOff>504462</xdr:rowOff>
    </xdr:to>
    <xdr:pic>
      <xdr:nvPicPr>
        <xdr:cNvPr id="795" name="ID_9E19F2243D344E5E9D5EE6A4C598EBDC" descr="YC110-0700-0201 (1)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/>
        <a:srcRect/>
        <a:stretch>
          <a:fillRect/>
        </a:stretch>
      </xdr:blipFill>
      <xdr:spPr>
        <a:xfrm>
          <a:off x="4155440" y="248423883"/>
          <a:ext cx="908957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186690</xdr:colOff>
      <xdr:row>329</xdr:row>
      <xdr:rowOff>97155</xdr:rowOff>
    </xdr:from>
    <xdr:to>
      <xdr:col>4</xdr:col>
      <xdr:colOff>904240</xdr:colOff>
      <xdr:row>329</xdr:row>
      <xdr:rowOff>541655</xdr:rowOff>
    </xdr:to>
    <xdr:pic>
      <xdr:nvPicPr>
        <xdr:cNvPr id="796" name="ID_B767F1D3890F47E58259AC5CDC8437D8" descr="YC110-0700-01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/>
        <a:srcRect/>
        <a:stretch>
          <a:fillRect/>
        </a:stretch>
      </xdr:blipFill>
      <xdr:spPr>
        <a:xfrm>
          <a:off x="4768215" y="252131830"/>
          <a:ext cx="7175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163559</xdr:colOff>
      <xdr:row>326</xdr:row>
      <xdr:rowOff>148136</xdr:rowOff>
    </xdr:from>
    <xdr:to>
      <xdr:col>4</xdr:col>
      <xdr:colOff>900159</xdr:colOff>
      <xdr:row>326</xdr:row>
      <xdr:rowOff>478336</xdr:rowOff>
    </xdr:to>
    <xdr:pic>
      <xdr:nvPicPr>
        <xdr:cNvPr id="802" name="ID_6C5BA9639C144997BE93CF56EAF2DDE0" descr="YC110-01-03WH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/>
        <a:srcRect/>
        <a:stretch>
          <a:fillRect/>
        </a:stretch>
      </xdr:blipFill>
      <xdr:spPr>
        <a:xfrm>
          <a:off x="4279720" y="246695957"/>
          <a:ext cx="7366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237490</xdr:colOff>
      <xdr:row>325</xdr:row>
      <xdr:rowOff>100965</xdr:rowOff>
    </xdr:from>
    <xdr:to>
      <xdr:col>4</xdr:col>
      <xdr:colOff>853440</xdr:colOff>
      <xdr:row>325</xdr:row>
      <xdr:rowOff>539115</xdr:rowOff>
    </xdr:to>
    <xdr:pic>
      <xdr:nvPicPr>
        <xdr:cNvPr id="804" name="ID_0770F9493E0644AE98C12821AC19BEB7" descr="YC110-2101-01.gif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/>
        <a:srcRect/>
        <a:stretch>
          <a:fillRect/>
        </a:stretch>
      </xdr:blipFill>
      <xdr:spPr>
        <a:xfrm>
          <a:off x="4819015" y="247136285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50165</xdr:colOff>
      <xdr:row>324</xdr:row>
      <xdr:rowOff>36830</xdr:rowOff>
    </xdr:from>
    <xdr:to>
      <xdr:col>4</xdr:col>
      <xdr:colOff>938893</xdr:colOff>
      <xdr:row>324</xdr:row>
      <xdr:rowOff>584458</xdr:rowOff>
    </xdr:to>
    <xdr:pic>
      <xdr:nvPicPr>
        <xdr:cNvPr id="805" name="ID_31BFB810120C4119BC00EA912F314281" descr="未标题-1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/>
        <a:srcRect/>
        <a:stretch>
          <a:fillRect/>
        </a:stretch>
      </xdr:blipFill>
      <xdr:spPr>
        <a:xfrm>
          <a:off x="4166326" y="242155526"/>
          <a:ext cx="888728" cy="547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110490</xdr:colOff>
      <xdr:row>318</xdr:row>
      <xdr:rowOff>24130</xdr:rowOff>
    </xdr:from>
    <xdr:to>
      <xdr:col>4</xdr:col>
      <xdr:colOff>965200</xdr:colOff>
      <xdr:row>318</xdr:row>
      <xdr:rowOff>614680</xdr:rowOff>
    </xdr:to>
    <xdr:pic>
      <xdr:nvPicPr>
        <xdr:cNvPr id="806" name="ID_5F2BEC92745A42779E18AA850366E721" descr="43451-152FMH.gif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/>
        <a:srcRect l="9100" t="17880" r="26724" b="20818"/>
        <a:stretch>
          <a:fillRect/>
        </a:stretch>
      </xdr:blipFill>
      <xdr:spPr>
        <a:xfrm>
          <a:off x="4692015" y="243566315"/>
          <a:ext cx="869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100965</xdr:colOff>
      <xdr:row>320</xdr:row>
      <xdr:rowOff>142240</xdr:rowOff>
    </xdr:from>
    <xdr:to>
      <xdr:col>5</xdr:col>
      <xdr:colOff>1222</xdr:colOff>
      <xdr:row>320</xdr:row>
      <xdr:rowOff>497840</xdr:rowOff>
    </xdr:to>
    <xdr:pic>
      <xdr:nvPicPr>
        <xdr:cNvPr id="807" name="ID_B95D13C2070B45A5A9B017787F864F37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xfrm>
          <a:off x="4682490" y="244840125"/>
          <a:ext cx="8826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254000</xdr:colOff>
      <xdr:row>23</xdr:row>
      <xdr:rowOff>72299</xdr:rowOff>
    </xdr:from>
    <xdr:to>
      <xdr:col>4</xdr:col>
      <xdr:colOff>749503</xdr:colOff>
      <xdr:row>23</xdr:row>
      <xdr:rowOff>364044</xdr:rowOff>
    </xdr:to>
    <xdr:pic>
      <xdr:nvPicPr>
        <xdr:cNvPr id="3" name="ID_626F4C739AF54D9C896500C7AF2379D5" descr="27-06022B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/>
        <a:srcRect l="12930" t="17241" r="13792" b="22733"/>
        <a:stretch>
          <a:fillRect/>
        </a:stretch>
      </xdr:blipFill>
      <xdr:spPr>
        <a:xfrm>
          <a:off x="4383768" y="13917567"/>
          <a:ext cx="495503" cy="291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285</xdr:row>
      <xdr:rowOff>22860</xdr:rowOff>
    </xdr:from>
    <xdr:to>
      <xdr:col>4</xdr:col>
      <xdr:colOff>333738</xdr:colOff>
      <xdr:row>285</xdr:row>
      <xdr:rowOff>1894840</xdr:rowOff>
    </xdr:to>
    <xdr:pic>
      <xdr:nvPicPr>
        <xdr:cNvPr id="5" name="ID_FAA943E1A5154CA8A5585461051148B6" descr="F:\20230407 清单修改\23-LITE-125-STD\16-主车架Frame.jpg16-主车架Fram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xfrm>
          <a:off x="1459865" y="21900959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198120</xdr:colOff>
      <xdr:row>289</xdr:row>
      <xdr:rowOff>80010</xdr:rowOff>
    </xdr:from>
    <xdr:to>
      <xdr:col>4</xdr:col>
      <xdr:colOff>891540</xdr:colOff>
      <xdr:row>289</xdr:row>
      <xdr:rowOff>563245</xdr:rowOff>
    </xdr:to>
    <xdr:pic>
      <xdr:nvPicPr>
        <xdr:cNvPr id="10" name="ID_4596F81F5CFD46E4BB1F022D1095A9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4779645" y="223181545"/>
          <a:ext cx="693420" cy="483235"/>
        </a:xfrm>
        <a:prstGeom prst="rect">
          <a:avLst/>
        </a:prstGeom>
      </xdr:spPr>
    </xdr:pic>
    <xdr:clientData/>
  </xdr:twoCellAnchor>
  <xdr:twoCellAnchor editAs="oneCell">
    <xdr:from>
      <xdr:col>4</xdr:col>
      <xdr:colOff>250734</xdr:colOff>
      <xdr:row>297</xdr:row>
      <xdr:rowOff>182154</xdr:rowOff>
    </xdr:from>
    <xdr:to>
      <xdr:col>4</xdr:col>
      <xdr:colOff>760033</xdr:colOff>
      <xdr:row>297</xdr:row>
      <xdr:rowOff>437242</xdr:rowOff>
    </xdr:to>
    <xdr:pic>
      <xdr:nvPicPr>
        <xdr:cNvPr id="15" name="ID_3FF7C57A7B934A948F0E39AA8BD24322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4366895" y="226353279"/>
          <a:ext cx="509299" cy="255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282485</xdr:colOff>
      <xdr:row>298</xdr:row>
      <xdr:rowOff>198029</xdr:rowOff>
    </xdr:from>
    <xdr:to>
      <xdr:col>4</xdr:col>
      <xdr:colOff>748393</xdr:colOff>
      <xdr:row>298</xdr:row>
      <xdr:rowOff>431202</xdr:rowOff>
    </xdr:to>
    <xdr:pic>
      <xdr:nvPicPr>
        <xdr:cNvPr id="16" name="ID_8B6745C8B7A442519D14EFA08288BD5D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4398646" y="226940654"/>
          <a:ext cx="465908" cy="233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354331</xdr:colOff>
      <xdr:row>300</xdr:row>
      <xdr:rowOff>124551</xdr:rowOff>
    </xdr:from>
    <xdr:to>
      <xdr:col>4</xdr:col>
      <xdr:colOff>687161</xdr:colOff>
      <xdr:row>300</xdr:row>
      <xdr:rowOff>307578</xdr:rowOff>
    </xdr:to>
    <xdr:pic>
      <xdr:nvPicPr>
        <xdr:cNvPr id="17" name="ID_8978342DD274492A8D244254002D66A1" descr="F:\配件拍照合集\螺丝\BT08-M.pngBT08-M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470492" y="227874105"/>
          <a:ext cx="332830" cy="183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329565</xdr:colOff>
      <xdr:row>290</xdr:row>
      <xdr:rowOff>49530</xdr:rowOff>
    </xdr:from>
    <xdr:to>
      <xdr:col>4</xdr:col>
      <xdr:colOff>744220</xdr:colOff>
      <xdr:row>290</xdr:row>
      <xdr:rowOff>337820</xdr:rowOff>
    </xdr:to>
    <xdr:pic>
      <xdr:nvPicPr>
        <xdr:cNvPr id="18" name="ID_CE1A4866372C4994BB0E5813E5F9D9DD" descr="GB9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/>
        <a:srcRect/>
        <a:stretch>
          <a:fillRect/>
        </a:stretch>
      </xdr:blipFill>
      <xdr:spPr>
        <a:xfrm>
          <a:off x="4911090" y="224294065"/>
          <a:ext cx="414655" cy="288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</xdr:colOff>
      <xdr:row>283</xdr:row>
      <xdr:rowOff>55880</xdr:rowOff>
    </xdr:from>
    <xdr:to>
      <xdr:col>4</xdr:col>
      <xdr:colOff>911678</xdr:colOff>
      <xdr:row>283</xdr:row>
      <xdr:rowOff>525780</xdr:rowOff>
    </xdr:to>
    <xdr:pic>
      <xdr:nvPicPr>
        <xdr:cNvPr id="4" name="ID_11B62EAE68534B4FAC40CF56EEB77EDC" descr="未标题-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/>
        <a:srcRect b="16304"/>
        <a:stretch>
          <a:fillRect/>
        </a:stretch>
      </xdr:blipFill>
      <xdr:spPr>
        <a:xfrm>
          <a:off x="4260941" y="214871844"/>
          <a:ext cx="766898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201493</xdr:colOff>
      <xdr:row>130</xdr:row>
      <xdr:rowOff>39322</xdr:rowOff>
    </xdr:from>
    <xdr:ext cx="656853" cy="514349"/>
    <xdr:pic>
      <xdr:nvPicPr>
        <xdr:cNvPr id="404" name="图片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 l="23641" t="28937" r="20564" b="27373"/>
        <a:stretch>
          <a:fillRect/>
        </a:stretch>
      </xdr:blipFill>
      <xdr:spPr>
        <a:xfrm>
          <a:off x="4782820" y="115054380"/>
          <a:ext cx="656590" cy="514350"/>
        </a:xfrm>
        <a:prstGeom prst="rect">
          <a:avLst/>
        </a:prstGeom>
      </xdr:spPr>
    </xdr:pic>
    <xdr:clientData/>
  </xdr:oneCellAnchor>
  <xdr:twoCellAnchor>
    <xdr:from>
      <xdr:col>4</xdr:col>
      <xdr:colOff>156308</xdr:colOff>
      <xdr:row>51</xdr:row>
      <xdr:rowOff>34192</xdr:rowOff>
    </xdr:from>
    <xdr:to>
      <xdr:col>4</xdr:col>
      <xdr:colOff>851633</xdr:colOff>
      <xdr:row>51</xdr:row>
      <xdr:rowOff>558067</xdr:rowOff>
    </xdr:to>
    <xdr:pic>
      <xdr:nvPicPr>
        <xdr:cNvPr id="402" name="图片 1911" descr="KRDIRECTION46 副本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/>
        <a:srcRect/>
        <a:stretch>
          <a:fillRect/>
        </a:stretch>
      </xdr:blipFill>
      <xdr:spPr>
        <a:xfrm>
          <a:off x="4737735" y="5184457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805961</xdr:colOff>
      <xdr:row>79</xdr:row>
      <xdr:rowOff>29308</xdr:rowOff>
    </xdr:from>
    <xdr:to>
      <xdr:col>4</xdr:col>
      <xdr:colOff>154510</xdr:colOff>
      <xdr:row>79</xdr:row>
      <xdr:rowOff>1901288</xdr:rowOff>
    </xdr:to>
    <xdr:pic>
      <xdr:nvPicPr>
        <xdr:cNvPr id="406" name="ID_BC30A520E0704B1088728C337069C9F3" descr="F:\20230407 清单修改\23-LITE-110-RACE\05-前碟刹泵总成.jpg05-前碟刹泵总成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>
        <a:xfrm>
          <a:off x="1082040" y="72512555"/>
          <a:ext cx="365379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21590</xdr:colOff>
      <xdr:row>305</xdr:row>
      <xdr:rowOff>20410</xdr:rowOff>
    </xdr:from>
    <xdr:to>
      <xdr:col>4</xdr:col>
      <xdr:colOff>925285</xdr:colOff>
      <xdr:row>305</xdr:row>
      <xdr:rowOff>770404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68" b="27933"/>
        <a:stretch>
          <a:fillRect/>
        </a:stretch>
      </xdr:blipFill>
      <xdr:spPr>
        <a:xfrm>
          <a:off x="4137751" y="231219374"/>
          <a:ext cx="903695" cy="749994"/>
        </a:xfrm>
        <a:prstGeom prst="rect">
          <a:avLst/>
        </a:prstGeom>
      </xdr:spPr>
    </xdr:pic>
    <xdr:clientData/>
  </xdr:twoCellAnchor>
  <xdr:oneCellAnchor>
    <xdr:from>
      <xdr:col>4</xdr:col>
      <xdr:colOff>180975</xdr:colOff>
      <xdr:row>293</xdr:row>
      <xdr:rowOff>66675</xdr:rowOff>
    </xdr:from>
    <xdr:ext cx="672465" cy="448310"/>
    <xdr:pic>
      <xdr:nvPicPr>
        <xdr:cNvPr id="8" name="图片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762500" y="226286060"/>
          <a:ext cx="672465" cy="448310"/>
        </a:xfrm>
        <a:prstGeom prst="rect">
          <a:avLst/>
        </a:prstGeom>
      </xdr:spPr>
    </xdr:pic>
    <xdr:clientData/>
  </xdr:oneCellAnchor>
  <xdr:twoCellAnchor>
    <xdr:from>
      <xdr:col>4</xdr:col>
      <xdr:colOff>124313</xdr:colOff>
      <xdr:row>106</xdr:row>
      <xdr:rowOff>38344</xdr:rowOff>
    </xdr:from>
    <xdr:to>
      <xdr:col>4</xdr:col>
      <xdr:colOff>842858</xdr:colOff>
      <xdr:row>106</xdr:row>
      <xdr:rowOff>544286</xdr:rowOff>
    </xdr:to>
    <xdr:pic>
      <xdr:nvPicPr>
        <xdr:cNvPr id="11" name="图片 4158" descr="Φ220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/>
        <a:srcRect/>
        <a:stretch>
          <a:fillRect/>
        </a:stretch>
      </xdr:blipFill>
      <xdr:spPr>
        <a:xfrm>
          <a:off x="4240474" y="89967951"/>
          <a:ext cx="718545" cy="505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13608</xdr:colOff>
      <xdr:row>60</xdr:row>
      <xdr:rowOff>41819</xdr:rowOff>
    </xdr:from>
    <xdr:to>
      <xdr:col>4</xdr:col>
      <xdr:colOff>932090</xdr:colOff>
      <xdr:row>60</xdr:row>
      <xdr:rowOff>483779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29769" y="58851890"/>
          <a:ext cx="918482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260</xdr:row>
      <xdr:rowOff>47625</xdr:rowOff>
    </xdr:from>
    <xdr:to>
      <xdr:col>4</xdr:col>
      <xdr:colOff>938530</xdr:colOff>
      <xdr:row>260</xdr:row>
      <xdr:rowOff>516890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638675" y="201150855"/>
          <a:ext cx="881380" cy="469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207</xdr:row>
      <xdr:rowOff>38100</xdr:rowOff>
    </xdr:from>
    <xdr:to>
      <xdr:col>5</xdr:col>
      <xdr:colOff>2492</xdr:colOff>
      <xdr:row>207</xdr:row>
      <xdr:rowOff>473075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638675" y="165035865"/>
          <a:ext cx="96583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29936</xdr:colOff>
      <xdr:row>107</xdr:row>
      <xdr:rowOff>55789</xdr:rowOff>
    </xdr:from>
    <xdr:to>
      <xdr:col>4</xdr:col>
      <xdr:colOff>941385</xdr:colOff>
      <xdr:row>107</xdr:row>
      <xdr:rowOff>490764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46097" y="90556896"/>
          <a:ext cx="911449" cy="434975"/>
        </a:xfrm>
        <a:prstGeom prst="rect">
          <a:avLst/>
        </a:prstGeom>
      </xdr:spPr>
    </xdr:pic>
    <xdr:clientData/>
  </xdr:twoCellAnchor>
  <xdr:twoCellAnchor>
    <xdr:from>
      <xdr:col>4</xdr:col>
      <xdr:colOff>276713</xdr:colOff>
      <xdr:row>198</xdr:row>
      <xdr:rowOff>11235</xdr:rowOff>
    </xdr:from>
    <xdr:to>
      <xdr:col>4</xdr:col>
      <xdr:colOff>781538</xdr:colOff>
      <xdr:row>198</xdr:row>
      <xdr:rowOff>11235</xdr:rowOff>
    </xdr:to>
    <xdr:pic>
      <xdr:nvPicPr>
        <xdr:cNvPr id="36" name="图片 2339" descr="YC110-1101-04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/>
        <a:srcRect l="1602" t="22792" b="25214"/>
        <a:stretch>
          <a:fillRect/>
        </a:stretch>
      </xdr:blipFill>
      <xdr:spPr>
        <a:xfrm>
          <a:off x="4857750" y="15986506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186055</xdr:colOff>
      <xdr:row>185</xdr:row>
      <xdr:rowOff>66040</xdr:rowOff>
    </xdr:from>
    <xdr:to>
      <xdr:col>4</xdr:col>
      <xdr:colOff>757371</xdr:colOff>
      <xdr:row>185</xdr:row>
      <xdr:rowOff>372398</xdr:rowOff>
    </xdr:to>
    <xdr:pic>
      <xdr:nvPicPr>
        <xdr:cNvPr id="414" name="图片 1794" descr="5787副本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302216" y="147921254"/>
          <a:ext cx="571316" cy="306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214630</xdr:colOff>
      <xdr:row>186</xdr:row>
      <xdr:rowOff>104140</xdr:rowOff>
    </xdr:from>
    <xdr:to>
      <xdr:col>4</xdr:col>
      <xdr:colOff>741589</xdr:colOff>
      <xdr:row>186</xdr:row>
      <xdr:rowOff>396304</xdr:rowOff>
    </xdr:to>
    <xdr:pic>
      <xdr:nvPicPr>
        <xdr:cNvPr id="416" name="图片 1794" descr="5787副本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>
        <a:xfrm>
          <a:off x="4330791" y="148428801"/>
          <a:ext cx="526959" cy="292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162649</xdr:colOff>
      <xdr:row>98</xdr:row>
      <xdr:rowOff>63500</xdr:rowOff>
    </xdr:from>
    <xdr:to>
      <xdr:col>4</xdr:col>
      <xdr:colOff>761999</xdr:colOff>
      <xdr:row>98</xdr:row>
      <xdr:rowOff>490948</xdr:rowOff>
    </xdr:to>
    <xdr:pic>
      <xdr:nvPicPr>
        <xdr:cNvPr id="49" name="ID_928B341F9BDD4737B9ECE15099D14ACB" descr="YC110-0601-031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/>
        <a:srcRect/>
        <a:stretch>
          <a:fillRect/>
        </a:stretch>
      </xdr:blipFill>
      <xdr:spPr>
        <a:xfrm>
          <a:off x="4278810" y="84849607"/>
          <a:ext cx="599350" cy="427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32021</xdr:colOff>
      <xdr:row>97</xdr:row>
      <xdr:rowOff>27214</xdr:rowOff>
    </xdr:from>
    <xdr:to>
      <xdr:col>4</xdr:col>
      <xdr:colOff>938892</xdr:colOff>
      <xdr:row>97</xdr:row>
      <xdr:rowOff>604314</xdr:rowOff>
    </xdr:to>
    <xdr:pic>
      <xdr:nvPicPr>
        <xdr:cNvPr id="51" name="ID_176F36BED9E847D7973665AA2002A267" descr="DSC_8661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/>
        <a:srcRect/>
        <a:stretch>
          <a:fillRect/>
        </a:stretch>
      </xdr:blipFill>
      <xdr:spPr>
        <a:xfrm>
          <a:off x="4148182" y="83425393"/>
          <a:ext cx="906871" cy="57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180340</xdr:colOff>
      <xdr:row>100</xdr:row>
      <xdr:rowOff>104775</xdr:rowOff>
    </xdr:from>
    <xdr:to>
      <xdr:col>4</xdr:col>
      <xdr:colOff>910590</xdr:colOff>
      <xdr:row>100</xdr:row>
      <xdr:rowOff>479425</xdr:rowOff>
    </xdr:to>
    <xdr:pic>
      <xdr:nvPicPr>
        <xdr:cNvPr id="53" name="ID_033B2991356F4723A07CF0328B5A2CE8" descr="FB6020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/>
        <a:srcRect l="2670" t="14246" b="15242"/>
        <a:stretch>
          <a:fillRect/>
        </a:stretch>
      </xdr:blipFill>
      <xdr:spPr>
        <a:xfrm>
          <a:off x="4761865" y="87972265"/>
          <a:ext cx="7302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154305</xdr:colOff>
      <xdr:row>99</xdr:row>
      <xdr:rowOff>40005</xdr:rowOff>
    </xdr:from>
    <xdr:to>
      <xdr:col>4</xdr:col>
      <xdr:colOff>864053</xdr:colOff>
      <xdr:row>99</xdr:row>
      <xdr:rowOff>498000</xdr:rowOff>
    </xdr:to>
    <xdr:pic>
      <xdr:nvPicPr>
        <xdr:cNvPr id="55" name="ID_EE043DCA7B0348DB9844B78356909CD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 l="7449" t="20447" r="2049" b="19591"/>
        <a:stretch>
          <a:fillRect/>
        </a:stretch>
      </xdr:blipFill>
      <xdr:spPr>
        <a:xfrm>
          <a:off x="4270466" y="85969112"/>
          <a:ext cx="709748" cy="45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275590</xdr:colOff>
      <xdr:row>103</xdr:row>
      <xdr:rowOff>171450</xdr:rowOff>
    </xdr:from>
    <xdr:to>
      <xdr:col>4</xdr:col>
      <xdr:colOff>815340</xdr:colOff>
      <xdr:row>103</xdr:row>
      <xdr:rowOff>412750</xdr:rowOff>
    </xdr:to>
    <xdr:pic>
      <xdr:nvPicPr>
        <xdr:cNvPr id="56" name="ID_6411F5B942844DEA9DE988DC02E80A1E" descr="YC110-06-042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/>
        <a:srcRect l="21896" r="22069"/>
        <a:stretch>
          <a:fillRect/>
        </a:stretch>
      </xdr:blipFill>
      <xdr:spPr>
        <a:xfrm>
          <a:off x="4857115" y="89753440"/>
          <a:ext cx="5397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275135</xdr:colOff>
      <xdr:row>102</xdr:row>
      <xdr:rowOff>158750</xdr:rowOff>
    </xdr:from>
    <xdr:to>
      <xdr:col>4</xdr:col>
      <xdr:colOff>734784</xdr:colOff>
      <xdr:row>102</xdr:row>
      <xdr:rowOff>425450</xdr:rowOff>
    </xdr:to>
    <xdr:pic>
      <xdr:nvPicPr>
        <xdr:cNvPr id="57" name="ID_C4D83C3A852E4201B5359CEBD8447C7C" descr="YC110-06-042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/>
        <a:srcRect l="20512" r="25552"/>
        <a:stretch>
          <a:fillRect/>
        </a:stretch>
      </xdr:blipFill>
      <xdr:spPr>
        <a:xfrm>
          <a:off x="4391296" y="87802357"/>
          <a:ext cx="45964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36104</xdr:colOff>
      <xdr:row>195</xdr:row>
      <xdr:rowOff>21952</xdr:rowOff>
    </xdr:from>
    <xdr:to>
      <xdr:col>4</xdr:col>
      <xdr:colOff>945696</xdr:colOff>
      <xdr:row>195</xdr:row>
      <xdr:rowOff>653143</xdr:rowOff>
    </xdr:to>
    <xdr:pic>
      <xdr:nvPicPr>
        <xdr:cNvPr id="58" name="ID_C5C2FC6BDB89435EBB4255BE7379E7BF" descr="YC110-11012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/>
        <a:srcRect/>
        <a:stretch>
          <a:fillRect/>
        </a:stretch>
      </xdr:blipFill>
      <xdr:spPr>
        <a:xfrm>
          <a:off x="4152265" y="153993577"/>
          <a:ext cx="909592" cy="63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93708</xdr:colOff>
      <xdr:row>197</xdr:row>
      <xdr:rowOff>50074</xdr:rowOff>
    </xdr:from>
    <xdr:to>
      <xdr:col>4</xdr:col>
      <xdr:colOff>892003</xdr:colOff>
      <xdr:row>197</xdr:row>
      <xdr:rowOff>551089</xdr:rowOff>
    </xdr:to>
    <xdr:pic>
      <xdr:nvPicPr>
        <xdr:cNvPr id="60" name="ID_35AA3AEA287A4166BD1173C4C49AB63D" descr="YC110-1101-021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/>
        <a:srcRect/>
        <a:stretch>
          <a:fillRect/>
        </a:stretch>
      </xdr:blipFill>
      <xdr:spPr>
        <a:xfrm>
          <a:off x="4209869" y="156675092"/>
          <a:ext cx="798295" cy="501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163557</xdr:colOff>
      <xdr:row>198</xdr:row>
      <xdr:rowOff>144871</xdr:rowOff>
    </xdr:from>
    <xdr:to>
      <xdr:col>4</xdr:col>
      <xdr:colOff>804907</xdr:colOff>
      <xdr:row>198</xdr:row>
      <xdr:rowOff>386171</xdr:rowOff>
    </xdr:to>
    <xdr:pic>
      <xdr:nvPicPr>
        <xdr:cNvPr id="61" name="ID_CEF33CC26E194260AE3BFDA705C95B74" descr="YC110-1101-04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/>
        <a:srcRect l="1602" t="22792" b="25214"/>
        <a:stretch>
          <a:fillRect/>
        </a:stretch>
      </xdr:blipFill>
      <xdr:spPr>
        <a:xfrm>
          <a:off x="4279718" y="157912889"/>
          <a:ext cx="6413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50165</xdr:colOff>
      <xdr:row>199</xdr:row>
      <xdr:rowOff>76835</xdr:rowOff>
    </xdr:from>
    <xdr:to>
      <xdr:col>5</xdr:col>
      <xdr:colOff>1222</xdr:colOff>
      <xdr:row>199</xdr:row>
      <xdr:rowOff>508635</xdr:rowOff>
    </xdr:to>
    <xdr:pic>
      <xdr:nvPicPr>
        <xdr:cNvPr id="62" name="ID_36750C7A7E7D44DA9568D25E02B95755" descr="6200-30-10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/>
        <a:srcRect/>
        <a:stretch>
          <a:fillRect/>
        </a:stretch>
      </xdr:blipFill>
      <xdr:spPr>
        <a:xfrm>
          <a:off x="4631690" y="160502600"/>
          <a:ext cx="9334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59417</xdr:colOff>
      <xdr:row>201</xdr:row>
      <xdr:rowOff>128089</xdr:rowOff>
    </xdr:from>
    <xdr:to>
      <xdr:col>4</xdr:col>
      <xdr:colOff>902697</xdr:colOff>
      <xdr:row>201</xdr:row>
      <xdr:rowOff>470989</xdr:rowOff>
    </xdr:to>
    <xdr:pic>
      <xdr:nvPicPr>
        <xdr:cNvPr id="66" name="ID_271823C6721F4B0F919C015AD3333A29" descr="YC110-11-04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email"/>
        <a:srcRect l="2170" t="21413" b="23032"/>
        <a:stretch>
          <a:fillRect/>
        </a:stretch>
      </xdr:blipFill>
      <xdr:spPr>
        <a:xfrm>
          <a:off x="4175578" y="159610607"/>
          <a:ext cx="8432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247196</xdr:colOff>
      <xdr:row>202</xdr:row>
      <xdr:rowOff>100421</xdr:rowOff>
    </xdr:from>
    <xdr:to>
      <xdr:col>4</xdr:col>
      <xdr:colOff>736146</xdr:colOff>
      <xdr:row>202</xdr:row>
      <xdr:rowOff>430621</xdr:rowOff>
    </xdr:to>
    <xdr:pic>
      <xdr:nvPicPr>
        <xdr:cNvPr id="67" name="ID_C9CCD12DAA204C2C84E2B9466BCB8FC2" descr="YC110-11-04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email"/>
        <a:srcRect l="22780" t="21413" r="26096" b="23032"/>
        <a:stretch>
          <a:fillRect/>
        </a:stretch>
      </xdr:blipFill>
      <xdr:spPr>
        <a:xfrm>
          <a:off x="4363357" y="160154439"/>
          <a:ext cx="4889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64133</xdr:colOff>
      <xdr:row>0</xdr:row>
      <xdr:rowOff>36920</xdr:rowOff>
    </xdr:from>
    <xdr:to>
      <xdr:col>3</xdr:col>
      <xdr:colOff>891266</xdr:colOff>
      <xdr:row>0</xdr:row>
      <xdr:rowOff>457384</xdr:rowOff>
    </xdr:to>
    <xdr:pic>
      <xdr:nvPicPr>
        <xdr:cNvPr id="33" name="图片 32" descr="24-LITE-125-STD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2737937" y="36920"/>
          <a:ext cx="827133" cy="420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6803</xdr:rowOff>
    </xdr:from>
    <xdr:to>
      <xdr:col>7</xdr:col>
      <xdr:colOff>0</xdr:colOff>
      <xdr:row>3</xdr:row>
      <xdr:rowOff>1350572</xdr:rowOff>
    </xdr:to>
    <xdr:pic>
      <xdr:nvPicPr>
        <xdr:cNvPr id="34" name="图片 33" descr="lite12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/>
        <a:srcRect t="23344" b="6410"/>
        <a:stretch/>
      </xdr:blipFill>
      <xdr:spPr>
        <a:xfrm>
          <a:off x="0" y="1115785"/>
          <a:ext cx="5776232" cy="1343769"/>
        </a:xfrm>
        <a:prstGeom prst="rect">
          <a:avLst/>
        </a:prstGeom>
      </xdr:spPr>
    </xdr:pic>
    <xdr:clientData/>
  </xdr:twoCellAnchor>
  <xdr:twoCellAnchor>
    <xdr:from>
      <xdr:col>4</xdr:col>
      <xdr:colOff>371014</xdr:colOff>
      <xdr:row>11</xdr:row>
      <xdr:rowOff>172778</xdr:rowOff>
    </xdr:from>
    <xdr:to>
      <xdr:col>4</xdr:col>
      <xdr:colOff>609770</xdr:colOff>
      <xdr:row>11</xdr:row>
      <xdr:rowOff>368604</xdr:rowOff>
    </xdr:to>
    <xdr:pic>
      <xdr:nvPicPr>
        <xdr:cNvPr id="35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>
        <a:xfrm>
          <a:off x="4487175" y="13888778"/>
          <a:ext cx="238756" cy="195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371014</xdr:colOff>
      <xdr:row>12</xdr:row>
      <xdr:rowOff>172778</xdr:rowOff>
    </xdr:from>
    <xdr:to>
      <xdr:col>4</xdr:col>
      <xdr:colOff>609770</xdr:colOff>
      <xdr:row>12</xdr:row>
      <xdr:rowOff>368604</xdr:rowOff>
    </xdr:to>
    <xdr:pic>
      <xdr:nvPicPr>
        <xdr:cNvPr id="37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>
        <a:xfrm>
          <a:off x="4487175" y="14460278"/>
          <a:ext cx="238756" cy="195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327932</xdr:colOff>
      <xdr:row>159</xdr:row>
      <xdr:rowOff>166007</xdr:rowOff>
    </xdr:from>
    <xdr:to>
      <xdr:col>4</xdr:col>
      <xdr:colOff>602017</xdr:colOff>
      <xdr:row>159</xdr:row>
      <xdr:rowOff>364619</xdr:rowOff>
    </xdr:to>
    <xdr:pic>
      <xdr:nvPicPr>
        <xdr:cNvPr id="43" name="图片 761" descr="GB93-Ф8-W副本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4093" y="129692400"/>
          <a:ext cx="274085" cy="198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5"/>
  <sheetViews>
    <sheetView tabSelected="1" zoomScale="112" zoomScaleNormal="112" workbookViewId="0">
      <selection activeCell="L4" sqref="L4"/>
    </sheetView>
  </sheetViews>
  <sheetFormatPr defaultColWidth="8" defaultRowHeight="10.199999999999999"/>
  <cols>
    <col min="1" max="1" width="3.6640625" style="9" customWidth="1"/>
    <col min="2" max="2" width="14.109375" style="10" customWidth="1"/>
    <col min="3" max="4" width="21.21875" style="10" customWidth="1"/>
    <col min="5" max="5" width="14.109375" style="10" customWidth="1"/>
    <col min="6" max="6" width="3.6640625" style="8" customWidth="1"/>
    <col min="7" max="7" width="6.21875" style="11" customWidth="1"/>
    <col min="8" max="8" width="12.77734375" style="12" customWidth="1"/>
    <col min="9" max="248" width="8" style="12"/>
    <col min="249" max="249" width="3" style="12" customWidth="1"/>
    <col min="250" max="250" width="13.77734375" style="12" customWidth="1"/>
    <col min="251" max="251" width="14.33203125" style="12" customWidth="1"/>
    <col min="252" max="254" width="13.77734375" style="12" customWidth="1"/>
    <col min="255" max="255" width="3.33203125" style="12" customWidth="1"/>
    <col min="256" max="256" width="3.88671875" style="12" customWidth="1"/>
    <col min="257" max="504" width="8" style="12"/>
    <col min="505" max="505" width="3" style="12" customWidth="1"/>
    <col min="506" max="506" width="13.77734375" style="12" customWidth="1"/>
    <col min="507" max="507" width="14.33203125" style="12" customWidth="1"/>
    <col min="508" max="510" width="13.77734375" style="12" customWidth="1"/>
    <col min="511" max="511" width="3.33203125" style="12" customWidth="1"/>
    <col min="512" max="512" width="3.88671875" style="12" customWidth="1"/>
    <col min="513" max="760" width="8" style="12"/>
    <col min="761" max="761" width="3" style="12" customWidth="1"/>
    <col min="762" max="762" width="13.77734375" style="12" customWidth="1"/>
    <col min="763" max="763" width="14.33203125" style="12" customWidth="1"/>
    <col min="764" max="766" width="13.77734375" style="12" customWidth="1"/>
    <col min="767" max="767" width="3.33203125" style="12" customWidth="1"/>
    <col min="768" max="768" width="3.88671875" style="12" customWidth="1"/>
    <col min="769" max="1016" width="8" style="12"/>
    <col min="1017" max="1017" width="3" style="12" customWidth="1"/>
    <col min="1018" max="1018" width="13.77734375" style="12" customWidth="1"/>
    <col min="1019" max="1019" width="14.33203125" style="12" customWidth="1"/>
    <col min="1020" max="1022" width="13.77734375" style="12" customWidth="1"/>
    <col min="1023" max="1023" width="3.33203125" style="12" customWidth="1"/>
    <col min="1024" max="1024" width="3.88671875" style="12" customWidth="1"/>
    <col min="1025" max="1272" width="8" style="12"/>
    <col min="1273" max="1273" width="3" style="12" customWidth="1"/>
    <col min="1274" max="1274" width="13.77734375" style="12" customWidth="1"/>
    <col min="1275" max="1275" width="14.33203125" style="12" customWidth="1"/>
    <col min="1276" max="1278" width="13.77734375" style="12" customWidth="1"/>
    <col min="1279" max="1279" width="3.33203125" style="12" customWidth="1"/>
    <col min="1280" max="1280" width="3.88671875" style="12" customWidth="1"/>
    <col min="1281" max="1528" width="8" style="12"/>
    <col min="1529" max="1529" width="3" style="12" customWidth="1"/>
    <col min="1530" max="1530" width="13.77734375" style="12" customWidth="1"/>
    <col min="1531" max="1531" width="14.33203125" style="12" customWidth="1"/>
    <col min="1532" max="1534" width="13.77734375" style="12" customWidth="1"/>
    <col min="1535" max="1535" width="3.33203125" style="12" customWidth="1"/>
    <col min="1536" max="1536" width="3.88671875" style="12" customWidth="1"/>
    <col min="1537" max="1784" width="8" style="12"/>
    <col min="1785" max="1785" width="3" style="12" customWidth="1"/>
    <col min="1786" max="1786" width="13.77734375" style="12" customWidth="1"/>
    <col min="1787" max="1787" width="14.33203125" style="12" customWidth="1"/>
    <col min="1788" max="1790" width="13.77734375" style="12" customWidth="1"/>
    <col min="1791" max="1791" width="3.33203125" style="12" customWidth="1"/>
    <col min="1792" max="1792" width="3.88671875" style="12" customWidth="1"/>
    <col min="1793" max="2040" width="8" style="12"/>
    <col min="2041" max="2041" width="3" style="12" customWidth="1"/>
    <col min="2042" max="2042" width="13.77734375" style="12" customWidth="1"/>
    <col min="2043" max="2043" width="14.33203125" style="12" customWidth="1"/>
    <col min="2044" max="2046" width="13.77734375" style="12" customWidth="1"/>
    <col min="2047" max="2047" width="3.33203125" style="12" customWidth="1"/>
    <col min="2048" max="2048" width="3.88671875" style="12" customWidth="1"/>
    <col min="2049" max="2296" width="8" style="12"/>
    <col min="2297" max="2297" width="3" style="12" customWidth="1"/>
    <col min="2298" max="2298" width="13.77734375" style="12" customWidth="1"/>
    <col min="2299" max="2299" width="14.33203125" style="12" customWidth="1"/>
    <col min="2300" max="2302" width="13.77734375" style="12" customWidth="1"/>
    <col min="2303" max="2303" width="3.33203125" style="12" customWidth="1"/>
    <col min="2304" max="2304" width="3.88671875" style="12" customWidth="1"/>
    <col min="2305" max="2552" width="8" style="12"/>
    <col min="2553" max="2553" width="3" style="12" customWidth="1"/>
    <col min="2554" max="2554" width="13.77734375" style="12" customWidth="1"/>
    <col min="2555" max="2555" width="14.33203125" style="12" customWidth="1"/>
    <col min="2556" max="2558" width="13.77734375" style="12" customWidth="1"/>
    <col min="2559" max="2559" width="3.33203125" style="12" customWidth="1"/>
    <col min="2560" max="2560" width="3.88671875" style="12" customWidth="1"/>
    <col min="2561" max="2808" width="8" style="12"/>
    <col min="2809" max="2809" width="3" style="12" customWidth="1"/>
    <col min="2810" max="2810" width="13.77734375" style="12" customWidth="1"/>
    <col min="2811" max="2811" width="14.33203125" style="12" customWidth="1"/>
    <col min="2812" max="2814" width="13.77734375" style="12" customWidth="1"/>
    <col min="2815" max="2815" width="3.33203125" style="12" customWidth="1"/>
    <col min="2816" max="2816" width="3.88671875" style="12" customWidth="1"/>
    <col min="2817" max="3064" width="8" style="12"/>
    <col min="3065" max="3065" width="3" style="12" customWidth="1"/>
    <col min="3066" max="3066" width="13.77734375" style="12" customWidth="1"/>
    <col min="3067" max="3067" width="14.33203125" style="12" customWidth="1"/>
    <col min="3068" max="3070" width="13.77734375" style="12" customWidth="1"/>
    <col min="3071" max="3071" width="3.33203125" style="12" customWidth="1"/>
    <col min="3072" max="3072" width="3.88671875" style="12" customWidth="1"/>
    <col min="3073" max="3320" width="8" style="12"/>
    <col min="3321" max="3321" width="3" style="12" customWidth="1"/>
    <col min="3322" max="3322" width="13.77734375" style="12" customWidth="1"/>
    <col min="3323" max="3323" width="14.33203125" style="12" customWidth="1"/>
    <col min="3324" max="3326" width="13.77734375" style="12" customWidth="1"/>
    <col min="3327" max="3327" width="3.33203125" style="12" customWidth="1"/>
    <col min="3328" max="3328" width="3.88671875" style="12" customWidth="1"/>
    <col min="3329" max="3576" width="8" style="12"/>
    <col min="3577" max="3577" width="3" style="12" customWidth="1"/>
    <col min="3578" max="3578" width="13.77734375" style="12" customWidth="1"/>
    <col min="3579" max="3579" width="14.33203125" style="12" customWidth="1"/>
    <col min="3580" max="3582" width="13.77734375" style="12" customWidth="1"/>
    <col min="3583" max="3583" width="3.33203125" style="12" customWidth="1"/>
    <col min="3584" max="3584" width="3.88671875" style="12" customWidth="1"/>
    <col min="3585" max="3832" width="8" style="12"/>
    <col min="3833" max="3833" width="3" style="12" customWidth="1"/>
    <col min="3834" max="3834" width="13.77734375" style="12" customWidth="1"/>
    <col min="3835" max="3835" width="14.33203125" style="12" customWidth="1"/>
    <col min="3836" max="3838" width="13.77734375" style="12" customWidth="1"/>
    <col min="3839" max="3839" width="3.33203125" style="12" customWidth="1"/>
    <col min="3840" max="3840" width="3.88671875" style="12" customWidth="1"/>
    <col min="3841" max="4088" width="8" style="12"/>
    <col min="4089" max="4089" width="3" style="12" customWidth="1"/>
    <col min="4090" max="4090" width="13.77734375" style="12" customWidth="1"/>
    <col min="4091" max="4091" width="14.33203125" style="12" customWidth="1"/>
    <col min="4092" max="4094" width="13.77734375" style="12" customWidth="1"/>
    <col min="4095" max="4095" width="3.33203125" style="12" customWidth="1"/>
    <col min="4096" max="4096" width="3.88671875" style="12" customWidth="1"/>
    <col min="4097" max="4344" width="8" style="12"/>
    <col min="4345" max="4345" width="3" style="12" customWidth="1"/>
    <col min="4346" max="4346" width="13.77734375" style="12" customWidth="1"/>
    <col min="4347" max="4347" width="14.33203125" style="12" customWidth="1"/>
    <col min="4348" max="4350" width="13.77734375" style="12" customWidth="1"/>
    <col min="4351" max="4351" width="3.33203125" style="12" customWidth="1"/>
    <col min="4352" max="4352" width="3.88671875" style="12" customWidth="1"/>
    <col min="4353" max="4600" width="8" style="12"/>
    <col min="4601" max="4601" width="3" style="12" customWidth="1"/>
    <col min="4602" max="4602" width="13.77734375" style="12" customWidth="1"/>
    <col min="4603" max="4603" width="14.33203125" style="12" customWidth="1"/>
    <col min="4604" max="4606" width="13.77734375" style="12" customWidth="1"/>
    <col min="4607" max="4607" width="3.33203125" style="12" customWidth="1"/>
    <col min="4608" max="4608" width="3.88671875" style="12" customWidth="1"/>
    <col min="4609" max="4856" width="8" style="12"/>
    <col min="4857" max="4857" width="3" style="12" customWidth="1"/>
    <col min="4858" max="4858" width="13.77734375" style="12" customWidth="1"/>
    <col min="4859" max="4859" width="14.33203125" style="12" customWidth="1"/>
    <col min="4860" max="4862" width="13.77734375" style="12" customWidth="1"/>
    <col min="4863" max="4863" width="3.33203125" style="12" customWidth="1"/>
    <col min="4864" max="4864" width="3.88671875" style="12" customWidth="1"/>
    <col min="4865" max="5112" width="8" style="12"/>
    <col min="5113" max="5113" width="3" style="12" customWidth="1"/>
    <col min="5114" max="5114" width="13.77734375" style="12" customWidth="1"/>
    <col min="5115" max="5115" width="14.33203125" style="12" customWidth="1"/>
    <col min="5116" max="5118" width="13.77734375" style="12" customWidth="1"/>
    <col min="5119" max="5119" width="3.33203125" style="12" customWidth="1"/>
    <col min="5120" max="5120" width="3.88671875" style="12" customWidth="1"/>
    <col min="5121" max="5368" width="8" style="12"/>
    <col min="5369" max="5369" width="3" style="12" customWidth="1"/>
    <col min="5370" max="5370" width="13.77734375" style="12" customWidth="1"/>
    <col min="5371" max="5371" width="14.33203125" style="12" customWidth="1"/>
    <col min="5372" max="5374" width="13.77734375" style="12" customWidth="1"/>
    <col min="5375" max="5375" width="3.33203125" style="12" customWidth="1"/>
    <col min="5376" max="5376" width="3.88671875" style="12" customWidth="1"/>
    <col min="5377" max="5624" width="8" style="12"/>
    <col min="5625" max="5625" width="3" style="12" customWidth="1"/>
    <col min="5626" max="5626" width="13.77734375" style="12" customWidth="1"/>
    <col min="5627" max="5627" width="14.33203125" style="12" customWidth="1"/>
    <col min="5628" max="5630" width="13.77734375" style="12" customWidth="1"/>
    <col min="5631" max="5631" width="3.33203125" style="12" customWidth="1"/>
    <col min="5632" max="5632" width="3.88671875" style="12" customWidth="1"/>
    <col min="5633" max="5880" width="8" style="12"/>
    <col min="5881" max="5881" width="3" style="12" customWidth="1"/>
    <col min="5882" max="5882" width="13.77734375" style="12" customWidth="1"/>
    <col min="5883" max="5883" width="14.33203125" style="12" customWidth="1"/>
    <col min="5884" max="5886" width="13.77734375" style="12" customWidth="1"/>
    <col min="5887" max="5887" width="3.33203125" style="12" customWidth="1"/>
    <col min="5888" max="5888" width="3.88671875" style="12" customWidth="1"/>
    <col min="5889" max="6136" width="8" style="12"/>
    <col min="6137" max="6137" width="3" style="12" customWidth="1"/>
    <col min="6138" max="6138" width="13.77734375" style="12" customWidth="1"/>
    <col min="6139" max="6139" width="14.33203125" style="12" customWidth="1"/>
    <col min="6140" max="6142" width="13.77734375" style="12" customWidth="1"/>
    <col min="6143" max="6143" width="3.33203125" style="12" customWidth="1"/>
    <col min="6144" max="6144" width="3.88671875" style="12" customWidth="1"/>
    <col min="6145" max="6392" width="8" style="12"/>
    <col min="6393" max="6393" width="3" style="12" customWidth="1"/>
    <col min="6394" max="6394" width="13.77734375" style="12" customWidth="1"/>
    <col min="6395" max="6395" width="14.33203125" style="12" customWidth="1"/>
    <col min="6396" max="6398" width="13.77734375" style="12" customWidth="1"/>
    <col min="6399" max="6399" width="3.33203125" style="12" customWidth="1"/>
    <col min="6400" max="6400" width="3.88671875" style="12" customWidth="1"/>
    <col min="6401" max="6648" width="8" style="12"/>
    <col min="6649" max="6649" width="3" style="12" customWidth="1"/>
    <col min="6650" max="6650" width="13.77734375" style="12" customWidth="1"/>
    <col min="6651" max="6651" width="14.33203125" style="12" customWidth="1"/>
    <col min="6652" max="6654" width="13.77734375" style="12" customWidth="1"/>
    <col min="6655" max="6655" width="3.33203125" style="12" customWidth="1"/>
    <col min="6656" max="6656" width="3.88671875" style="12" customWidth="1"/>
    <col min="6657" max="6904" width="8" style="12"/>
    <col min="6905" max="6905" width="3" style="12" customWidth="1"/>
    <col min="6906" max="6906" width="13.77734375" style="12" customWidth="1"/>
    <col min="6907" max="6907" width="14.33203125" style="12" customWidth="1"/>
    <col min="6908" max="6910" width="13.77734375" style="12" customWidth="1"/>
    <col min="6911" max="6911" width="3.33203125" style="12" customWidth="1"/>
    <col min="6912" max="6912" width="3.88671875" style="12" customWidth="1"/>
    <col min="6913" max="7160" width="8" style="12"/>
    <col min="7161" max="7161" width="3" style="12" customWidth="1"/>
    <col min="7162" max="7162" width="13.77734375" style="12" customWidth="1"/>
    <col min="7163" max="7163" width="14.33203125" style="12" customWidth="1"/>
    <col min="7164" max="7166" width="13.77734375" style="12" customWidth="1"/>
    <col min="7167" max="7167" width="3.33203125" style="12" customWidth="1"/>
    <col min="7168" max="7168" width="3.88671875" style="12" customWidth="1"/>
    <col min="7169" max="7416" width="8" style="12"/>
    <col min="7417" max="7417" width="3" style="12" customWidth="1"/>
    <col min="7418" max="7418" width="13.77734375" style="12" customWidth="1"/>
    <col min="7419" max="7419" width="14.33203125" style="12" customWidth="1"/>
    <col min="7420" max="7422" width="13.77734375" style="12" customWidth="1"/>
    <col min="7423" max="7423" width="3.33203125" style="12" customWidth="1"/>
    <col min="7424" max="7424" width="3.88671875" style="12" customWidth="1"/>
    <col min="7425" max="7672" width="8" style="12"/>
    <col min="7673" max="7673" width="3" style="12" customWidth="1"/>
    <col min="7674" max="7674" width="13.77734375" style="12" customWidth="1"/>
    <col min="7675" max="7675" width="14.33203125" style="12" customWidth="1"/>
    <col min="7676" max="7678" width="13.77734375" style="12" customWidth="1"/>
    <col min="7679" max="7679" width="3.33203125" style="12" customWidth="1"/>
    <col min="7680" max="7680" width="3.88671875" style="12" customWidth="1"/>
    <col min="7681" max="7928" width="8" style="12"/>
    <col min="7929" max="7929" width="3" style="12" customWidth="1"/>
    <col min="7930" max="7930" width="13.77734375" style="12" customWidth="1"/>
    <col min="7931" max="7931" width="14.33203125" style="12" customWidth="1"/>
    <col min="7932" max="7934" width="13.77734375" style="12" customWidth="1"/>
    <col min="7935" max="7935" width="3.33203125" style="12" customWidth="1"/>
    <col min="7936" max="7936" width="3.88671875" style="12" customWidth="1"/>
    <col min="7937" max="8184" width="8" style="12"/>
    <col min="8185" max="8185" width="3" style="12" customWidth="1"/>
    <col min="8186" max="8186" width="13.77734375" style="12" customWidth="1"/>
    <col min="8187" max="8187" width="14.33203125" style="12" customWidth="1"/>
    <col min="8188" max="8190" width="13.77734375" style="12" customWidth="1"/>
    <col min="8191" max="8191" width="3.33203125" style="12" customWidth="1"/>
    <col min="8192" max="8192" width="3.88671875" style="12" customWidth="1"/>
    <col min="8193" max="8440" width="8" style="12"/>
    <col min="8441" max="8441" width="3" style="12" customWidth="1"/>
    <col min="8442" max="8442" width="13.77734375" style="12" customWidth="1"/>
    <col min="8443" max="8443" width="14.33203125" style="12" customWidth="1"/>
    <col min="8444" max="8446" width="13.77734375" style="12" customWidth="1"/>
    <col min="8447" max="8447" width="3.33203125" style="12" customWidth="1"/>
    <col min="8448" max="8448" width="3.88671875" style="12" customWidth="1"/>
    <col min="8449" max="8696" width="8" style="12"/>
    <col min="8697" max="8697" width="3" style="12" customWidth="1"/>
    <col min="8698" max="8698" width="13.77734375" style="12" customWidth="1"/>
    <col min="8699" max="8699" width="14.33203125" style="12" customWidth="1"/>
    <col min="8700" max="8702" width="13.77734375" style="12" customWidth="1"/>
    <col min="8703" max="8703" width="3.33203125" style="12" customWidth="1"/>
    <col min="8704" max="8704" width="3.88671875" style="12" customWidth="1"/>
    <col min="8705" max="8952" width="8" style="12"/>
    <col min="8953" max="8953" width="3" style="12" customWidth="1"/>
    <col min="8954" max="8954" width="13.77734375" style="12" customWidth="1"/>
    <col min="8955" max="8955" width="14.33203125" style="12" customWidth="1"/>
    <col min="8956" max="8958" width="13.77734375" style="12" customWidth="1"/>
    <col min="8959" max="8959" width="3.33203125" style="12" customWidth="1"/>
    <col min="8960" max="8960" width="3.88671875" style="12" customWidth="1"/>
    <col min="8961" max="9208" width="8" style="12"/>
    <col min="9209" max="9209" width="3" style="12" customWidth="1"/>
    <col min="9210" max="9210" width="13.77734375" style="12" customWidth="1"/>
    <col min="9211" max="9211" width="14.33203125" style="12" customWidth="1"/>
    <col min="9212" max="9214" width="13.77734375" style="12" customWidth="1"/>
    <col min="9215" max="9215" width="3.33203125" style="12" customWidth="1"/>
    <col min="9216" max="9216" width="3.88671875" style="12" customWidth="1"/>
    <col min="9217" max="9464" width="8" style="12"/>
    <col min="9465" max="9465" width="3" style="12" customWidth="1"/>
    <col min="9466" max="9466" width="13.77734375" style="12" customWidth="1"/>
    <col min="9467" max="9467" width="14.33203125" style="12" customWidth="1"/>
    <col min="9468" max="9470" width="13.77734375" style="12" customWidth="1"/>
    <col min="9471" max="9471" width="3.33203125" style="12" customWidth="1"/>
    <col min="9472" max="9472" width="3.88671875" style="12" customWidth="1"/>
    <col min="9473" max="9720" width="8" style="12"/>
    <col min="9721" max="9721" width="3" style="12" customWidth="1"/>
    <col min="9722" max="9722" width="13.77734375" style="12" customWidth="1"/>
    <col min="9723" max="9723" width="14.33203125" style="12" customWidth="1"/>
    <col min="9724" max="9726" width="13.77734375" style="12" customWidth="1"/>
    <col min="9727" max="9727" width="3.33203125" style="12" customWidth="1"/>
    <col min="9728" max="9728" width="3.88671875" style="12" customWidth="1"/>
    <col min="9729" max="9976" width="8" style="12"/>
    <col min="9977" max="9977" width="3" style="12" customWidth="1"/>
    <col min="9978" max="9978" width="13.77734375" style="12" customWidth="1"/>
    <col min="9979" max="9979" width="14.33203125" style="12" customWidth="1"/>
    <col min="9980" max="9982" width="13.77734375" style="12" customWidth="1"/>
    <col min="9983" max="9983" width="3.33203125" style="12" customWidth="1"/>
    <col min="9984" max="9984" width="3.88671875" style="12" customWidth="1"/>
    <col min="9985" max="10232" width="8" style="12"/>
    <col min="10233" max="10233" width="3" style="12" customWidth="1"/>
    <col min="10234" max="10234" width="13.77734375" style="12" customWidth="1"/>
    <col min="10235" max="10235" width="14.33203125" style="12" customWidth="1"/>
    <col min="10236" max="10238" width="13.77734375" style="12" customWidth="1"/>
    <col min="10239" max="10239" width="3.33203125" style="12" customWidth="1"/>
    <col min="10240" max="10240" width="3.88671875" style="12" customWidth="1"/>
    <col min="10241" max="10488" width="8" style="12"/>
    <col min="10489" max="10489" width="3" style="12" customWidth="1"/>
    <col min="10490" max="10490" width="13.77734375" style="12" customWidth="1"/>
    <col min="10491" max="10491" width="14.33203125" style="12" customWidth="1"/>
    <col min="10492" max="10494" width="13.77734375" style="12" customWidth="1"/>
    <col min="10495" max="10495" width="3.33203125" style="12" customWidth="1"/>
    <col min="10496" max="10496" width="3.88671875" style="12" customWidth="1"/>
    <col min="10497" max="10744" width="8" style="12"/>
    <col min="10745" max="10745" width="3" style="12" customWidth="1"/>
    <col min="10746" max="10746" width="13.77734375" style="12" customWidth="1"/>
    <col min="10747" max="10747" width="14.33203125" style="12" customWidth="1"/>
    <col min="10748" max="10750" width="13.77734375" style="12" customWidth="1"/>
    <col min="10751" max="10751" width="3.33203125" style="12" customWidth="1"/>
    <col min="10752" max="10752" width="3.88671875" style="12" customWidth="1"/>
    <col min="10753" max="11000" width="8" style="12"/>
    <col min="11001" max="11001" width="3" style="12" customWidth="1"/>
    <col min="11002" max="11002" width="13.77734375" style="12" customWidth="1"/>
    <col min="11003" max="11003" width="14.33203125" style="12" customWidth="1"/>
    <col min="11004" max="11006" width="13.77734375" style="12" customWidth="1"/>
    <col min="11007" max="11007" width="3.33203125" style="12" customWidth="1"/>
    <col min="11008" max="11008" width="3.88671875" style="12" customWidth="1"/>
    <col min="11009" max="11256" width="8" style="12"/>
    <col min="11257" max="11257" width="3" style="12" customWidth="1"/>
    <col min="11258" max="11258" width="13.77734375" style="12" customWidth="1"/>
    <col min="11259" max="11259" width="14.33203125" style="12" customWidth="1"/>
    <col min="11260" max="11262" width="13.77734375" style="12" customWidth="1"/>
    <col min="11263" max="11263" width="3.33203125" style="12" customWidth="1"/>
    <col min="11264" max="11264" width="3.88671875" style="12" customWidth="1"/>
    <col min="11265" max="11512" width="8" style="12"/>
    <col min="11513" max="11513" width="3" style="12" customWidth="1"/>
    <col min="11514" max="11514" width="13.77734375" style="12" customWidth="1"/>
    <col min="11515" max="11515" width="14.33203125" style="12" customWidth="1"/>
    <col min="11516" max="11518" width="13.77734375" style="12" customWidth="1"/>
    <col min="11519" max="11519" width="3.33203125" style="12" customWidth="1"/>
    <col min="11520" max="11520" width="3.88671875" style="12" customWidth="1"/>
    <col min="11521" max="11768" width="8" style="12"/>
    <col min="11769" max="11769" width="3" style="12" customWidth="1"/>
    <col min="11770" max="11770" width="13.77734375" style="12" customWidth="1"/>
    <col min="11771" max="11771" width="14.33203125" style="12" customWidth="1"/>
    <col min="11772" max="11774" width="13.77734375" style="12" customWidth="1"/>
    <col min="11775" max="11775" width="3.33203125" style="12" customWidth="1"/>
    <col min="11776" max="11776" width="3.88671875" style="12" customWidth="1"/>
    <col min="11777" max="12024" width="8" style="12"/>
    <col min="12025" max="12025" width="3" style="12" customWidth="1"/>
    <col min="12026" max="12026" width="13.77734375" style="12" customWidth="1"/>
    <col min="12027" max="12027" width="14.33203125" style="12" customWidth="1"/>
    <col min="12028" max="12030" width="13.77734375" style="12" customWidth="1"/>
    <col min="12031" max="12031" width="3.33203125" style="12" customWidth="1"/>
    <col min="12032" max="12032" width="3.88671875" style="12" customWidth="1"/>
    <col min="12033" max="12280" width="8" style="12"/>
    <col min="12281" max="12281" width="3" style="12" customWidth="1"/>
    <col min="12282" max="12282" width="13.77734375" style="12" customWidth="1"/>
    <col min="12283" max="12283" width="14.33203125" style="12" customWidth="1"/>
    <col min="12284" max="12286" width="13.77734375" style="12" customWidth="1"/>
    <col min="12287" max="12287" width="3.33203125" style="12" customWidth="1"/>
    <col min="12288" max="12288" width="3.88671875" style="12" customWidth="1"/>
    <col min="12289" max="12536" width="8" style="12"/>
    <col min="12537" max="12537" width="3" style="12" customWidth="1"/>
    <col min="12538" max="12538" width="13.77734375" style="12" customWidth="1"/>
    <col min="12539" max="12539" width="14.33203125" style="12" customWidth="1"/>
    <col min="12540" max="12542" width="13.77734375" style="12" customWidth="1"/>
    <col min="12543" max="12543" width="3.33203125" style="12" customWidth="1"/>
    <col min="12544" max="12544" width="3.88671875" style="12" customWidth="1"/>
    <col min="12545" max="12792" width="8" style="12"/>
    <col min="12793" max="12793" width="3" style="12" customWidth="1"/>
    <col min="12794" max="12794" width="13.77734375" style="12" customWidth="1"/>
    <col min="12795" max="12795" width="14.33203125" style="12" customWidth="1"/>
    <col min="12796" max="12798" width="13.77734375" style="12" customWidth="1"/>
    <col min="12799" max="12799" width="3.33203125" style="12" customWidth="1"/>
    <col min="12800" max="12800" width="3.88671875" style="12" customWidth="1"/>
    <col min="12801" max="13048" width="8" style="12"/>
    <col min="13049" max="13049" width="3" style="12" customWidth="1"/>
    <col min="13050" max="13050" width="13.77734375" style="12" customWidth="1"/>
    <col min="13051" max="13051" width="14.33203125" style="12" customWidth="1"/>
    <col min="13052" max="13054" width="13.77734375" style="12" customWidth="1"/>
    <col min="13055" max="13055" width="3.33203125" style="12" customWidth="1"/>
    <col min="13056" max="13056" width="3.88671875" style="12" customWidth="1"/>
    <col min="13057" max="13304" width="8" style="12"/>
    <col min="13305" max="13305" width="3" style="12" customWidth="1"/>
    <col min="13306" max="13306" width="13.77734375" style="12" customWidth="1"/>
    <col min="13307" max="13307" width="14.33203125" style="12" customWidth="1"/>
    <col min="13308" max="13310" width="13.77734375" style="12" customWidth="1"/>
    <col min="13311" max="13311" width="3.33203125" style="12" customWidth="1"/>
    <col min="13312" max="13312" width="3.88671875" style="12" customWidth="1"/>
    <col min="13313" max="13560" width="8" style="12"/>
    <col min="13561" max="13561" width="3" style="12" customWidth="1"/>
    <col min="13562" max="13562" width="13.77734375" style="12" customWidth="1"/>
    <col min="13563" max="13563" width="14.33203125" style="12" customWidth="1"/>
    <col min="13564" max="13566" width="13.77734375" style="12" customWidth="1"/>
    <col min="13567" max="13567" width="3.33203125" style="12" customWidth="1"/>
    <col min="13568" max="13568" width="3.88671875" style="12" customWidth="1"/>
    <col min="13569" max="13816" width="8" style="12"/>
    <col min="13817" max="13817" width="3" style="12" customWidth="1"/>
    <col min="13818" max="13818" width="13.77734375" style="12" customWidth="1"/>
    <col min="13819" max="13819" width="14.33203125" style="12" customWidth="1"/>
    <col min="13820" max="13822" width="13.77734375" style="12" customWidth="1"/>
    <col min="13823" max="13823" width="3.33203125" style="12" customWidth="1"/>
    <col min="13824" max="13824" width="3.88671875" style="12" customWidth="1"/>
    <col min="13825" max="14072" width="8" style="12"/>
    <col min="14073" max="14073" width="3" style="12" customWidth="1"/>
    <col min="14074" max="14074" width="13.77734375" style="12" customWidth="1"/>
    <col min="14075" max="14075" width="14.33203125" style="12" customWidth="1"/>
    <col min="14076" max="14078" width="13.77734375" style="12" customWidth="1"/>
    <col min="14079" max="14079" width="3.33203125" style="12" customWidth="1"/>
    <col min="14080" max="14080" width="3.88671875" style="12" customWidth="1"/>
    <col min="14081" max="14328" width="8" style="12"/>
    <col min="14329" max="14329" width="3" style="12" customWidth="1"/>
    <col min="14330" max="14330" width="13.77734375" style="12" customWidth="1"/>
    <col min="14331" max="14331" width="14.33203125" style="12" customWidth="1"/>
    <col min="14332" max="14334" width="13.77734375" style="12" customWidth="1"/>
    <col min="14335" max="14335" width="3.33203125" style="12" customWidth="1"/>
    <col min="14336" max="14336" width="3.88671875" style="12" customWidth="1"/>
    <col min="14337" max="14584" width="8" style="12"/>
    <col min="14585" max="14585" width="3" style="12" customWidth="1"/>
    <col min="14586" max="14586" width="13.77734375" style="12" customWidth="1"/>
    <col min="14587" max="14587" width="14.33203125" style="12" customWidth="1"/>
    <col min="14588" max="14590" width="13.77734375" style="12" customWidth="1"/>
    <col min="14591" max="14591" width="3.33203125" style="12" customWidth="1"/>
    <col min="14592" max="14592" width="3.88671875" style="12" customWidth="1"/>
    <col min="14593" max="14840" width="8" style="12"/>
    <col min="14841" max="14841" width="3" style="12" customWidth="1"/>
    <col min="14842" max="14842" width="13.77734375" style="12" customWidth="1"/>
    <col min="14843" max="14843" width="14.33203125" style="12" customWidth="1"/>
    <col min="14844" max="14846" width="13.77734375" style="12" customWidth="1"/>
    <col min="14847" max="14847" width="3.33203125" style="12" customWidth="1"/>
    <col min="14848" max="14848" width="3.88671875" style="12" customWidth="1"/>
    <col min="14849" max="15096" width="8" style="12"/>
    <col min="15097" max="15097" width="3" style="12" customWidth="1"/>
    <col min="15098" max="15098" width="13.77734375" style="12" customWidth="1"/>
    <col min="15099" max="15099" width="14.33203125" style="12" customWidth="1"/>
    <col min="15100" max="15102" width="13.77734375" style="12" customWidth="1"/>
    <col min="15103" max="15103" width="3.33203125" style="12" customWidth="1"/>
    <col min="15104" max="15104" width="3.88671875" style="12" customWidth="1"/>
    <col min="15105" max="15352" width="8" style="12"/>
    <col min="15353" max="15353" width="3" style="12" customWidth="1"/>
    <col min="15354" max="15354" width="13.77734375" style="12" customWidth="1"/>
    <col min="15355" max="15355" width="14.33203125" style="12" customWidth="1"/>
    <col min="15356" max="15358" width="13.77734375" style="12" customWidth="1"/>
    <col min="15359" max="15359" width="3.33203125" style="12" customWidth="1"/>
    <col min="15360" max="15360" width="3.88671875" style="12" customWidth="1"/>
    <col min="15361" max="15608" width="8" style="12"/>
    <col min="15609" max="15609" width="3" style="12" customWidth="1"/>
    <col min="15610" max="15610" width="13.77734375" style="12" customWidth="1"/>
    <col min="15611" max="15611" width="14.33203125" style="12" customWidth="1"/>
    <col min="15612" max="15614" width="13.77734375" style="12" customWidth="1"/>
    <col min="15615" max="15615" width="3.33203125" style="12" customWidth="1"/>
    <col min="15616" max="15616" width="3.88671875" style="12" customWidth="1"/>
    <col min="15617" max="15864" width="8" style="12"/>
    <col min="15865" max="15865" width="3" style="12" customWidth="1"/>
    <col min="15866" max="15866" width="13.77734375" style="12" customWidth="1"/>
    <col min="15867" max="15867" width="14.33203125" style="12" customWidth="1"/>
    <col min="15868" max="15870" width="13.77734375" style="12" customWidth="1"/>
    <col min="15871" max="15871" width="3.33203125" style="12" customWidth="1"/>
    <col min="15872" max="15872" width="3.88671875" style="12" customWidth="1"/>
    <col min="15873" max="16120" width="8" style="12"/>
    <col min="16121" max="16121" width="3" style="12" customWidth="1"/>
    <col min="16122" max="16122" width="13.77734375" style="12" customWidth="1"/>
    <col min="16123" max="16123" width="14.33203125" style="12" customWidth="1"/>
    <col min="16124" max="16126" width="13.77734375" style="12" customWidth="1"/>
    <col min="16127" max="16127" width="3.33203125" style="12" customWidth="1"/>
    <col min="16128" max="16128" width="3.88671875" style="12" customWidth="1"/>
    <col min="16129" max="16384" width="8" style="12"/>
  </cols>
  <sheetData>
    <row r="1" spans="1:7" s="1" customFormat="1" ht="38.1" customHeight="1">
      <c r="A1" s="68"/>
      <c r="B1" s="69"/>
      <c r="C1" s="69"/>
      <c r="D1" s="69"/>
      <c r="E1" s="69"/>
      <c r="F1" s="69"/>
      <c r="G1" s="70"/>
    </row>
    <row r="2" spans="1:7" s="2" customFormat="1" ht="24.9" customHeight="1">
      <c r="A2" s="71" t="s">
        <v>0</v>
      </c>
      <c r="B2" s="71"/>
      <c r="C2" s="13" t="s">
        <v>1</v>
      </c>
      <c r="D2" s="13" t="s">
        <v>2</v>
      </c>
      <c r="E2" s="13" t="s">
        <v>3</v>
      </c>
      <c r="F2" s="75" t="s">
        <v>4</v>
      </c>
      <c r="G2" s="76"/>
    </row>
    <row r="3" spans="1:7" s="2" customFormat="1" ht="24.9" customHeight="1">
      <c r="A3" s="71" t="s">
        <v>5</v>
      </c>
      <c r="B3" s="71"/>
      <c r="C3" s="13" t="s">
        <v>729</v>
      </c>
      <c r="D3" s="13" t="s">
        <v>6</v>
      </c>
      <c r="E3" s="13" t="s">
        <v>7</v>
      </c>
      <c r="F3" s="77"/>
      <c r="G3" s="78"/>
    </row>
    <row r="4" spans="1:7" s="2" customFormat="1" ht="106.8" customHeight="1">
      <c r="A4" s="72"/>
      <c r="B4" s="72"/>
      <c r="C4" s="72"/>
      <c r="D4" s="72"/>
      <c r="E4" s="72"/>
      <c r="F4" s="72"/>
      <c r="G4" s="72"/>
    </row>
    <row r="5" spans="1:7" s="3" customFormat="1" ht="18.899999999999999" customHeight="1">
      <c r="A5" s="73" t="s">
        <v>738</v>
      </c>
      <c r="B5" s="74"/>
      <c r="C5" s="74"/>
      <c r="D5" s="74"/>
      <c r="E5" s="74"/>
      <c r="F5" s="74"/>
      <c r="G5" s="32" t="s">
        <v>8</v>
      </c>
    </row>
    <row r="6" spans="1:7" s="3" customFormat="1" ht="150" customHeight="1">
      <c r="A6" s="62"/>
      <c r="B6" s="63"/>
      <c r="C6" s="63"/>
      <c r="D6" s="63"/>
      <c r="E6" s="63"/>
      <c r="F6" s="63"/>
      <c r="G6" s="64"/>
    </row>
    <row r="7" spans="1:7" s="3" customFormat="1" ht="29.1" customHeight="1">
      <c r="A7" s="14" t="s">
        <v>9</v>
      </c>
      <c r="B7" s="14" t="s">
        <v>10</v>
      </c>
      <c r="C7" s="14" t="s">
        <v>11</v>
      </c>
      <c r="D7" s="14" t="s">
        <v>12</v>
      </c>
      <c r="E7" s="19" t="s">
        <v>13</v>
      </c>
      <c r="F7" s="14" t="s">
        <v>14</v>
      </c>
      <c r="G7" s="14" t="s">
        <v>15</v>
      </c>
    </row>
    <row r="8" spans="1:7" s="3" customFormat="1" ht="45" customHeight="1">
      <c r="A8" s="14">
        <v>2</v>
      </c>
      <c r="B8" s="17" t="s">
        <v>16</v>
      </c>
      <c r="C8" s="18" t="s">
        <v>17</v>
      </c>
      <c r="D8" s="18" t="s">
        <v>18</v>
      </c>
      <c r="E8" s="16"/>
      <c r="F8" s="14">
        <v>1</v>
      </c>
      <c r="G8" s="14"/>
    </row>
    <row r="9" spans="1:7" s="3" customFormat="1" ht="45" customHeight="1">
      <c r="A9" s="14">
        <v>3</v>
      </c>
      <c r="B9" s="16" t="s">
        <v>19</v>
      </c>
      <c r="C9" s="18" t="s">
        <v>20</v>
      </c>
      <c r="D9" s="18" t="s">
        <v>21</v>
      </c>
      <c r="E9" s="15"/>
      <c r="F9" s="14">
        <v>1</v>
      </c>
      <c r="G9" s="14"/>
    </row>
    <row r="10" spans="1:7" s="3" customFormat="1" ht="33.6" customHeight="1">
      <c r="A10" s="14">
        <v>6</v>
      </c>
      <c r="B10" s="16" t="s">
        <v>22</v>
      </c>
      <c r="C10" s="18" t="s">
        <v>23</v>
      </c>
      <c r="D10" s="18" t="s">
        <v>24</v>
      </c>
      <c r="E10" s="16"/>
      <c r="F10" s="14">
        <v>1</v>
      </c>
      <c r="G10" s="14"/>
    </row>
    <row r="11" spans="1:7" s="3" customFormat="1" ht="56.25" customHeight="1">
      <c r="A11" s="14">
        <v>7</v>
      </c>
      <c r="B11" s="17" t="s">
        <v>25</v>
      </c>
      <c r="C11" s="18" t="s">
        <v>26</v>
      </c>
      <c r="D11" s="18" t="s">
        <v>27</v>
      </c>
      <c r="E11" s="19"/>
      <c r="F11" s="14">
        <v>1</v>
      </c>
      <c r="G11" s="14"/>
    </row>
    <row r="12" spans="1:7" s="3" customFormat="1" ht="45" customHeight="1">
      <c r="A12" s="14">
        <v>15</v>
      </c>
      <c r="B12" s="17" t="s">
        <v>28</v>
      </c>
      <c r="C12" s="18" t="s">
        <v>29</v>
      </c>
      <c r="D12" s="18" t="s">
        <v>30</v>
      </c>
      <c r="E12" s="20"/>
      <c r="F12" s="14">
        <v>1</v>
      </c>
      <c r="G12" s="14"/>
    </row>
    <row r="13" spans="1:7" s="3" customFormat="1" ht="45" customHeight="1">
      <c r="A13" s="14">
        <v>16</v>
      </c>
      <c r="B13" s="17" t="s">
        <v>31</v>
      </c>
      <c r="C13" s="18" t="s">
        <v>32</v>
      </c>
      <c r="D13" s="18" t="s">
        <v>33</v>
      </c>
      <c r="E13" s="20"/>
      <c r="F13" s="14">
        <v>1</v>
      </c>
      <c r="G13" s="14"/>
    </row>
    <row r="14" spans="1:7" s="3" customFormat="1" ht="35.4" customHeight="1">
      <c r="A14" s="14">
        <v>17</v>
      </c>
      <c r="B14" s="17" t="s">
        <v>34</v>
      </c>
      <c r="C14" s="18" t="s">
        <v>35</v>
      </c>
      <c r="D14" s="18" t="s">
        <v>36</v>
      </c>
      <c r="E14" s="16"/>
      <c r="F14" s="14">
        <v>2</v>
      </c>
      <c r="G14" s="14"/>
    </row>
    <row r="15" spans="1:7" s="3" customFormat="1" ht="45" customHeight="1">
      <c r="A15" s="14">
        <v>18</v>
      </c>
      <c r="B15" s="21" t="s">
        <v>37</v>
      </c>
      <c r="C15" s="18" t="s">
        <v>38</v>
      </c>
      <c r="D15" s="18" t="s">
        <v>39</v>
      </c>
      <c r="E15" s="16"/>
      <c r="F15" s="14">
        <v>1</v>
      </c>
      <c r="G15" s="14"/>
    </row>
    <row r="16" spans="1:7" s="3" customFormat="1" ht="33" customHeight="1">
      <c r="A16" s="14">
        <v>19</v>
      </c>
      <c r="B16" s="17" t="s">
        <v>40</v>
      </c>
      <c r="C16" s="18" t="s">
        <v>41</v>
      </c>
      <c r="D16" s="18" t="s">
        <v>42</v>
      </c>
      <c r="E16" s="16"/>
      <c r="F16" s="14">
        <v>1</v>
      </c>
      <c r="G16" s="14"/>
    </row>
    <row r="17" spans="1:7" s="3" customFormat="1" ht="51">
      <c r="A17" s="14">
        <v>20</v>
      </c>
      <c r="B17" s="17" t="s">
        <v>43</v>
      </c>
      <c r="C17" s="18" t="s">
        <v>44</v>
      </c>
      <c r="D17" s="18" t="s">
        <v>45</v>
      </c>
      <c r="E17" s="16"/>
      <c r="F17" s="14">
        <v>1</v>
      </c>
      <c r="G17" s="14"/>
    </row>
    <row r="18" spans="1:7" s="4" customFormat="1" ht="45" customHeight="1">
      <c r="A18" s="14">
        <v>24</v>
      </c>
      <c r="B18" s="23" t="s">
        <v>46</v>
      </c>
      <c r="C18" s="18" t="s">
        <v>47</v>
      </c>
      <c r="D18" s="18" t="s">
        <v>48</v>
      </c>
      <c r="E18" s="24"/>
      <c r="F18" s="24">
        <v>1</v>
      </c>
      <c r="G18" s="24"/>
    </row>
    <row r="19" spans="1:7" s="3" customFormat="1" ht="45" customHeight="1">
      <c r="A19" s="14">
        <v>25</v>
      </c>
      <c r="B19" s="17" t="s">
        <v>49</v>
      </c>
      <c r="C19" s="18" t="s">
        <v>50</v>
      </c>
      <c r="D19" s="18" t="s">
        <v>51</v>
      </c>
      <c r="E19" s="22"/>
      <c r="F19" s="14">
        <v>1</v>
      </c>
      <c r="G19" s="14"/>
    </row>
    <row r="20" spans="1:7" s="3" customFormat="1" ht="45" customHeight="1">
      <c r="A20" s="14">
        <v>26</v>
      </c>
      <c r="B20" s="17" t="s">
        <v>52</v>
      </c>
      <c r="C20" s="18" t="s">
        <v>53</v>
      </c>
      <c r="D20" s="18" t="s">
        <v>54</v>
      </c>
      <c r="E20" s="22"/>
      <c r="F20" s="14">
        <v>1</v>
      </c>
      <c r="G20" s="14"/>
    </row>
    <row r="21" spans="1:7" s="3" customFormat="1" ht="45" customHeight="1">
      <c r="A21" s="14">
        <v>27</v>
      </c>
      <c r="B21" s="17" t="s">
        <v>55</v>
      </c>
      <c r="C21" s="18" t="s">
        <v>56</v>
      </c>
      <c r="D21" s="18" t="s">
        <v>57</v>
      </c>
      <c r="E21" s="22"/>
      <c r="F21" s="14">
        <v>1</v>
      </c>
      <c r="G21" s="14"/>
    </row>
    <row r="22" spans="1:7" s="3" customFormat="1" ht="33.6" customHeight="1">
      <c r="A22" s="14">
        <v>30</v>
      </c>
      <c r="B22" s="17" t="s">
        <v>58</v>
      </c>
      <c r="C22" s="18" t="s">
        <v>59</v>
      </c>
      <c r="D22" s="18" t="s">
        <v>60</v>
      </c>
      <c r="E22" s="16"/>
      <c r="F22" s="14">
        <v>2</v>
      </c>
      <c r="G22" s="14"/>
    </row>
    <row r="23" spans="1:7" s="3" customFormat="1" ht="51">
      <c r="A23" s="14">
        <v>36</v>
      </c>
      <c r="B23" s="17" t="s">
        <v>61</v>
      </c>
      <c r="C23" s="18" t="s">
        <v>62</v>
      </c>
      <c r="D23" s="18" t="s">
        <v>63</v>
      </c>
      <c r="E23" s="16"/>
      <c r="F23" s="14">
        <v>1</v>
      </c>
      <c r="G23" s="14"/>
    </row>
    <row r="24" spans="1:7" s="3" customFormat="1" ht="34.200000000000003" customHeight="1">
      <c r="A24" s="14">
        <v>39</v>
      </c>
      <c r="B24" s="17" t="s">
        <v>64</v>
      </c>
      <c r="C24" s="18" t="s">
        <v>65</v>
      </c>
      <c r="D24" s="18" t="s">
        <v>66</v>
      </c>
      <c r="E24" s="16"/>
      <c r="F24" s="14">
        <v>1</v>
      </c>
      <c r="G24" s="14"/>
    </row>
    <row r="25" spans="1:7" s="3" customFormat="1" ht="30.6">
      <c r="A25" s="14">
        <v>40</v>
      </c>
      <c r="B25" s="17" t="s">
        <v>67</v>
      </c>
      <c r="C25" s="18" t="s">
        <v>68</v>
      </c>
      <c r="D25" s="18" t="s">
        <v>69</v>
      </c>
      <c r="E25" s="16"/>
      <c r="F25" s="14">
        <v>1</v>
      </c>
      <c r="G25" s="14"/>
    </row>
    <row r="26" spans="1:7" s="3" customFormat="1" ht="39.6" customHeight="1">
      <c r="A26" s="14">
        <v>41</v>
      </c>
      <c r="B26" s="30" t="s">
        <v>70</v>
      </c>
      <c r="C26" s="18" t="s">
        <v>71</v>
      </c>
      <c r="D26" s="18" t="s">
        <v>72</v>
      </c>
      <c r="E26" s="16"/>
      <c r="F26" s="14">
        <v>1</v>
      </c>
      <c r="G26" s="14"/>
    </row>
    <row r="27" spans="1:7" s="3" customFormat="1" ht="49.8" customHeight="1">
      <c r="A27" s="14">
        <v>42</v>
      </c>
      <c r="B27" s="17" t="s">
        <v>73</v>
      </c>
      <c r="C27" s="18" t="s">
        <v>74</v>
      </c>
      <c r="D27" s="18" t="s">
        <v>75</v>
      </c>
      <c r="E27" s="22"/>
      <c r="F27" s="14">
        <v>1</v>
      </c>
      <c r="G27" s="14"/>
    </row>
    <row r="28" spans="1:7" s="3" customFormat="1" ht="45" customHeight="1">
      <c r="A28" s="14">
        <v>45</v>
      </c>
      <c r="B28" s="16" t="s">
        <v>76</v>
      </c>
      <c r="C28" s="18" t="s">
        <v>77</v>
      </c>
      <c r="D28" s="18" t="s">
        <v>78</v>
      </c>
      <c r="E28" s="16"/>
      <c r="F28" s="14">
        <v>1</v>
      </c>
      <c r="G28" s="14"/>
    </row>
    <row r="29" spans="1:7" s="3" customFormat="1" ht="37.799999999999997" customHeight="1">
      <c r="A29" s="14">
        <v>46</v>
      </c>
      <c r="B29" s="17" t="s">
        <v>79</v>
      </c>
      <c r="C29" s="18" t="s">
        <v>80</v>
      </c>
      <c r="D29" s="18" t="s">
        <v>81</v>
      </c>
      <c r="E29" s="16"/>
      <c r="F29" s="14">
        <v>3</v>
      </c>
      <c r="G29" s="14"/>
    </row>
    <row r="30" spans="1:7" s="3" customFormat="1" ht="18.899999999999999" customHeight="1">
      <c r="A30" s="61" t="s">
        <v>739</v>
      </c>
      <c r="B30" s="61"/>
      <c r="C30" s="61"/>
      <c r="D30" s="61"/>
      <c r="E30" s="61"/>
      <c r="F30" s="61"/>
      <c r="G30" s="32" t="s">
        <v>8</v>
      </c>
    </row>
    <row r="31" spans="1:7" s="3" customFormat="1" ht="150" customHeight="1">
      <c r="A31" s="62"/>
      <c r="B31" s="63"/>
      <c r="C31" s="63"/>
      <c r="D31" s="63"/>
      <c r="E31" s="63"/>
      <c r="F31" s="63"/>
      <c r="G31" s="64"/>
    </row>
    <row r="32" spans="1:7" s="3" customFormat="1" ht="24" customHeight="1">
      <c r="A32" s="14" t="s">
        <v>9</v>
      </c>
      <c r="B32" s="14" t="s">
        <v>10</v>
      </c>
      <c r="C32" s="14" t="s">
        <v>11</v>
      </c>
      <c r="D32" s="14" t="s">
        <v>12</v>
      </c>
      <c r="E32" s="19" t="s">
        <v>13</v>
      </c>
      <c r="F32" s="14" t="s">
        <v>14</v>
      </c>
      <c r="G32" s="14" t="s">
        <v>15</v>
      </c>
    </row>
    <row r="33" spans="1:7" s="3" customFormat="1" ht="56.25" customHeight="1">
      <c r="A33" s="24">
        <v>1</v>
      </c>
      <c r="B33" s="31" t="s">
        <v>82</v>
      </c>
      <c r="C33" s="18" t="s">
        <v>83</v>
      </c>
      <c r="D33" s="18" t="s">
        <v>84</v>
      </c>
      <c r="E33" s="16"/>
      <c r="F33" s="14">
        <v>1</v>
      </c>
      <c r="G33" s="14"/>
    </row>
    <row r="34" spans="1:7" s="3" customFormat="1" ht="34.200000000000003" customHeight="1">
      <c r="A34" s="24">
        <v>2</v>
      </c>
      <c r="B34" s="15" t="s">
        <v>85</v>
      </c>
      <c r="C34" s="18" t="s">
        <v>86</v>
      </c>
      <c r="D34" s="18" t="s">
        <v>87</v>
      </c>
      <c r="E34" s="15"/>
      <c r="F34" s="14">
        <v>1</v>
      </c>
      <c r="G34" s="14"/>
    </row>
    <row r="35" spans="1:7" s="3" customFormat="1" ht="45" customHeight="1">
      <c r="A35" s="24">
        <v>3</v>
      </c>
      <c r="B35" s="17" t="s">
        <v>88</v>
      </c>
      <c r="C35" s="18" t="s">
        <v>89</v>
      </c>
      <c r="D35" s="18" t="s">
        <v>90</v>
      </c>
      <c r="E35" s="16"/>
      <c r="F35" s="33">
        <v>1</v>
      </c>
      <c r="G35" s="33"/>
    </row>
    <row r="36" spans="1:7" s="3" customFormat="1" ht="45" customHeight="1">
      <c r="A36" s="24">
        <v>4</v>
      </c>
      <c r="B36" s="17" t="s">
        <v>91</v>
      </c>
      <c r="C36" s="18" t="s">
        <v>92</v>
      </c>
      <c r="D36" s="18" t="s">
        <v>93</v>
      </c>
      <c r="E36" s="15"/>
      <c r="F36" s="33">
        <v>1</v>
      </c>
      <c r="G36" s="33"/>
    </row>
    <row r="37" spans="1:7" s="3" customFormat="1" ht="55.8" customHeight="1">
      <c r="A37" s="24">
        <v>5</v>
      </c>
      <c r="B37" s="17" t="s">
        <v>94</v>
      </c>
      <c r="C37" s="18" t="s">
        <v>95</v>
      </c>
      <c r="D37" s="18" t="s">
        <v>96</v>
      </c>
      <c r="E37" s="15"/>
      <c r="F37" s="14">
        <v>1</v>
      </c>
      <c r="G37" s="14"/>
    </row>
    <row r="38" spans="1:7" s="3" customFormat="1" ht="45" customHeight="1">
      <c r="A38" s="24">
        <v>6</v>
      </c>
      <c r="B38" s="17" t="s">
        <v>97</v>
      </c>
      <c r="C38" s="18" t="s">
        <v>98</v>
      </c>
      <c r="D38" s="18" t="s">
        <v>99</v>
      </c>
      <c r="E38" s="16"/>
      <c r="F38" s="14">
        <v>2</v>
      </c>
      <c r="G38" s="14"/>
    </row>
    <row r="39" spans="1:7" s="3" customFormat="1" ht="45" customHeight="1">
      <c r="A39" s="24">
        <v>7</v>
      </c>
      <c r="B39" s="17" t="s">
        <v>100</v>
      </c>
      <c r="C39" s="18" t="s">
        <v>101</v>
      </c>
      <c r="D39" s="18" t="s">
        <v>102</v>
      </c>
      <c r="E39" s="16"/>
      <c r="F39" s="14">
        <v>2</v>
      </c>
      <c r="G39" s="14"/>
    </row>
    <row r="40" spans="1:7" s="3" customFormat="1" ht="34.200000000000003" customHeight="1">
      <c r="A40" s="24">
        <v>8</v>
      </c>
      <c r="B40" s="17" t="s">
        <v>103</v>
      </c>
      <c r="C40" s="18" t="s">
        <v>104</v>
      </c>
      <c r="D40" s="18" t="s">
        <v>105</v>
      </c>
      <c r="E40" s="16"/>
      <c r="F40" s="14">
        <v>8</v>
      </c>
      <c r="G40" s="14"/>
    </row>
    <row r="41" spans="1:7" s="3" customFormat="1" ht="34.200000000000003" customHeight="1">
      <c r="A41" s="24">
        <v>9</v>
      </c>
      <c r="B41" s="17" t="s">
        <v>106</v>
      </c>
      <c r="C41" s="18" t="s">
        <v>107</v>
      </c>
      <c r="D41" s="18" t="s">
        <v>108</v>
      </c>
      <c r="E41" s="16"/>
      <c r="F41" s="14">
        <v>4</v>
      </c>
      <c r="G41" s="14"/>
    </row>
    <row r="42" spans="1:7" s="3" customFormat="1" ht="34.200000000000003" customHeight="1">
      <c r="A42" s="14">
        <v>10</v>
      </c>
      <c r="B42" s="17" t="s">
        <v>730</v>
      </c>
      <c r="C42" s="18" t="s">
        <v>109</v>
      </c>
      <c r="D42" s="18" t="s">
        <v>110</v>
      </c>
      <c r="E42" s="16"/>
      <c r="F42" s="14">
        <v>2</v>
      </c>
      <c r="G42" s="14"/>
    </row>
    <row r="43" spans="1:7" s="3" customFormat="1" ht="45" customHeight="1">
      <c r="A43" s="26">
        <v>11</v>
      </c>
      <c r="B43" s="35" t="s">
        <v>111</v>
      </c>
      <c r="C43" s="28" t="s">
        <v>112</v>
      </c>
      <c r="D43" s="28" t="s">
        <v>113</v>
      </c>
      <c r="E43" s="36"/>
      <c r="F43" s="37">
        <v>1</v>
      </c>
      <c r="G43" s="37"/>
    </row>
    <row r="44" spans="1:7" s="3" customFormat="1" ht="36" customHeight="1">
      <c r="A44" s="24">
        <v>13</v>
      </c>
      <c r="B44" s="17" t="s">
        <v>114</v>
      </c>
      <c r="C44" s="18" t="s">
        <v>115</v>
      </c>
      <c r="D44" s="18" t="s">
        <v>116</v>
      </c>
      <c r="E44" s="16"/>
      <c r="F44" s="14">
        <v>1</v>
      </c>
      <c r="G44" s="14"/>
    </row>
    <row r="45" spans="1:7" s="3" customFormat="1" ht="36" customHeight="1">
      <c r="A45" s="24">
        <v>14</v>
      </c>
      <c r="B45" s="17" t="s">
        <v>117</v>
      </c>
      <c r="C45" s="18" t="s">
        <v>118</v>
      </c>
      <c r="D45" s="18" t="s">
        <v>119</v>
      </c>
      <c r="E45" s="25"/>
      <c r="F45" s="14">
        <v>1</v>
      </c>
      <c r="G45" s="14"/>
    </row>
    <row r="46" spans="1:7" s="3" customFormat="1" ht="36" customHeight="1">
      <c r="A46" s="14">
        <v>15</v>
      </c>
      <c r="B46" s="17" t="s">
        <v>731</v>
      </c>
      <c r="C46" s="18" t="s">
        <v>120</v>
      </c>
      <c r="D46" s="18" t="s">
        <v>121</v>
      </c>
      <c r="E46" s="16"/>
      <c r="F46" s="14">
        <v>1</v>
      </c>
      <c r="G46" s="14"/>
    </row>
    <row r="47" spans="1:7" s="3" customFormat="1" ht="45" customHeight="1">
      <c r="A47" s="24">
        <v>16</v>
      </c>
      <c r="B47" s="39" t="s">
        <v>122</v>
      </c>
      <c r="C47" s="18" t="s">
        <v>123</v>
      </c>
      <c r="D47" s="18" t="s">
        <v>124</v>
      </c>
      <c r="E47" s="16"/>
      <c r="F47" s="14">
        <v>1</v>
      </c>
      <c r="G47" s="14"/>
    </row>
    <row r="48" spans="1:7" s="3" customFormat="1" ht="45" customHeight="1">
      <c r="A48" s="24">
        <v>17</v>
      </c>
      <c r="B48" s="17" t="s">
        <v>125</v>
      </c>
      <c r="C48" s="18" t="s">
        <v>126</v>
      </c>
      <c r="D48" s="18" t="s">
        <v>127</v>
      </c>
      <c r="E48" s="16"/>
      <c r="F48" s="14">
        <v>1</v>
      </c>
      <c r="G48" s="14"/>
    </row>
    <row r="49" spans="1:7" s="3" customFormat="1" ht="45" customHeight="1">
      <c r="A49" s="24">
        <v>18</v>
      </c>
      <c r="B49" s="17" t="s">
        <v>128</v>
      </c>
      <c r="C49" s="18" t="s">
        <v>129</v>
      </c>
      <c r="D49" s="18" t="s">
        <v>130</v>
      </c>
      <c r="E49" s="16"/>
      <c r="F49" s="14">
        <v>1</v>
      </c>
      <c r="G49" s="14"/>
    </row>
    <row r="50" spans="1:7" s="3" customFormat="1" ht="35.4" customHeight="1">
      <c r="A50" s="24">
        <v>20</v>
      </c>
      <c r="B50" s="17" t="s">
        <v>131</v>
      </c>
      <c r="C50" s="18" t="s">
        <v>132</v>
      </c>
      <c r="D50" s="18" t="s">
        <v>133</v>
      </c>
      <c r="E50" s="15"/>
      <c r="F50" s="14">
        <v>1</v>
      </c>
      <c r="G50" s="14"/>
    </row>
    <row r="51" spans="1:7" s="3" customFormat="1" ht="35.4" customHeight="1">
      <c r="A51" s="24">
        <v>21</v>
      </c>
      <c r="B51" s="17" t="s">
        <v>134</v>
      </c>
      <c r="C51" s="18" t="s">
        <v>135</v>
      </c>
      <c r="D51" s="18" t="s">
        <v>136</v>
      </c>
      <c r="E51" s="16"/>
      <c r="F51" s="14">
        <v>1</v>
      </c>
      <c r="G51" s="14"/>
    </row>
    <row r="52" spans="1:7" s="3" customFormat="1" ht="45" customHeight="1">
      <c r="A52" s="24">
        <v>22</v>
      </c>
      <c r="B52" s="17" t="s">
        <v>137</v>
      </c>
      <c r="C52" s="18" t="s">
        <v>138</v>
      </c>
      <c r="D52" s="18" t="s">
        <v>139</v>
      </c>
      <c r="E52" s="16"/>
      <c r="F52" s="14">
        <v>1</v>
      </c>
      <c r="G52" s="14"/>
    </row>
    <row r="53" spans="1:7" s="3" customFormat="1" ht="45" customHeight="1">
      <c r="A53" s="24">
        <v>25</v>
      </c>
      <c r="B53" s="17" t="s">
        <v>140</v>
      </c>
      <c r="C53" s="18" t="s">
        <v>141</v>
      </c>
      <c r="D53" s="18" t="s">
        <v>142</v>
      </c>
      <c r="E53" s="16"/>
      <c r="F53" s="14">
        <v>1</v>
      </c>
      <c r="G53" s="14"/>
    </row>
    <row r="54" spans="1:7" s="3" customFormat="1" ht="45" customHeight="1">
      <c r="A54" s="24">
        <v>26</v>
      </c>
      <c r="B54" s="17" t="s">
        <v>143</v>
      </c>
      <c r="C54" s="18" t="s">
        <v>144</v>
      </c>
      <c r="D54" s="18" t="s">
        <v>145</v>
      </c>
      <c r="E54" s="16"/>
      <c r="F54" s="14">
        <v>1</v>
      </c>
      <c r="G54" s="14"/>
    </row>
    <row r="55" spans="1:7" s="3" customFormat="1" ht="45" customHeight="1">
      <c r="A55" s="24">
        <v>27</v>
      </c>
      <c r="B55" s="17" t="s">
        <v>146</v>
      </c>
      <c r="C55" s="18" t="s">
        <v>147</v>
      </c>
      <c r="D55" s="18" t="s">
        <v>148</v>
      </c>
      <c r="E55" s="16"/>
      <c r="F55" s="14">
        <v>1</v>
      </c>
      <c r="G55" s="14"/>
    </row>
    <row r="56" spans="1:7" s="3" customFormat="1" ht="45" customHeight="1">
      <c r="A56" s="24">
        <v>28</v>
      </c>
      <c r="B56" s="17" t="s">
        <v>149</v>
      </c>
      <c r="C56" s="18" t="s">
        <v>150</v>
      </c>
      <c r="D56" s="18" t="s">
        <v>151</v>
      </c>
      <c r="E56" s="16"/>
      <c r="F56" s="14">
        <v>2</v>
      </c>
      <c r="G56" s="14"/>
    </row>
    <row r="57" spans="1:7" s="3" customFormat="1" ht="45" customHeight="1">
      <c r="A57" s="24">
        <v>29</v>
      </c>
      <c r="B57" s="40" t="s">
        <v>152</v>
      </c>
      <c r="C57" s="18" t="s">
        <v>153</v>
      </c>
      <c r="D57" s="18" t="s">
        <v>154</v>
      </c>
      <c r="E57" s="16"/>
      <c r="F57" s="14">
        <v>1</v>
      </c>
      <c r="G57" s="14"/>
    </row>
    <row r="58" spans="1:7" s="3" customFormat="1" ht="18.899999999999999" customHeight="1">
      <c r="A58" s="61" t="s">
        <v>740</v>
      </c>
      <c r="B58" s="61"/>
      <c r="C58" s="61"/>
      <c r="D58" s="61"/>
      <c r="E58" s="61"/>
      <c r="F58" s="61"/>
      <c r="G58" s="32" t="s">
        <v>8</v>
      </c>
    </row>
    <row r="59" spans="1:7" s="3" customFormat="1" ht="150" customHeight="1">
      <c r="A59" s="62"/>
      <c r="B59" s="63"/>
      <c r="C59" s="63"/>
      <c r="D59" s="63"/>
      <c r="E59" s="63"/>
      <c r="F59" s="63"/>
      <c r="G59" s="64"/>
    </row>
    <row r="60" spans="1:7" s="3" customFormat="1" ht="24" customHeight="1">
      <c r="A60" s="14" t="s">
        <v>9</v>
      </c>
      <c r="B60" s="14" t="s">
        <v>10</v>
      </c>
      <c r="C60" s="14" t="s">
        <v>11</v>
      </c>
      <c r="D60" s="14" t="s">
        <v>12</v>
      </c>
      <c r="E60" s="19" t="s">
        <v>13</v>
      </c>
      <c r="F60" s="14" t="s">
        <v>14</v>
      </c>
      <c r="G60" s="14" t="s">
        <v>15</v>
      </c>
    </row>
    <row r="61" spans="1:7" s="3" customFormat="1" ht="40.200000000000003" customHeight="1">
      <c r="A61" s="26">
        <v>1</v>
      </c>
      <c r="B61" s="41" t="s">
        <v>155</v>
      </c>
      <c r="C61" s="35" t="s">
        <v>156</v>
      </c>
      <c r="D61" s="35" t="s">
        <v>157</v>
      </c>
      <c r="E61" s="42"/>
      <c r="F61" s="26">
        <v>1</v>
      </c>
      <c r="G61" s="79"/>
    </row>
    <row r="62" spans="1:7" s="3" customFormat="1" ht="36" customHeight="1">
      <c r="A62" s="19">
        <v>3</v>
      </c>
      <c r="B62" s="17" t="s">
        <v>731</v>
      </c>
      <c r="C62" s="18" t="s">
        <v>120</v>
      </c>
      <c r="D62" s="18" t="s">
        <v>121</v>
      </c>
      <c r="E62" s="16"/>
      <c r="F62" s="14">
        <v>3</v>
      </c>
      <c r="G62" s="14"/>
    </row>
    <row r="63" spans="1:7" s="3" customFormat="1" ht="36" customHeight="1">
      <c r="A63" s="19">
        <v>4</v>
      </c>
      <c r="B63" s="17" t="s">
        <v>732</v>
      </c>
      <c r="C63" s="18" t="s">
        <v>158</v>
      </c>
      <c r="D63" s="18" t="s">
        <v>159</v>
      </c>
      <c r="E63" s="16"/>
      <c r="F63" s="14">
        <v>2</v>
      </c>
      <c r="G63" s="14"/>
    </row>
    <row r="64" spans="1:7" s="3" customFormat="1" ht="18.899999999999999" customHeight="1">
      <c r="A64" s="61" t="s">
        <v>741</v>
      </c>
      <c r="B64" s="61"/>
      <c r="C64" s="61"/>
      <c r="D64" s="61"/>
      <c r="E64" s="61"/>
      <c r="F64" s="61"/>
      <c r="G64" s="32" t="s">
        <v>8</v>
      </c>
    </row>
    <row r="65" spans="1:7" s="3" customFormat="1" ht="150" customHeight="1">
      <c r="A65" s="62"/>
      <c r="B65" s="63"/>
      <c r="C65" s="63"/>
      <c r="D65" s="63"/>
      <c r="E65" s="63"/>
      <c r="F65" s="63"/>
      <c r="G65" s="64"/>
    </row>
    <row r="66" spans="1:7" s="3" customFormat="1" ht="24" customHeight="1">
      <c r="A66" s="14" t="s">
        <v>9</v>
      </c>
      <c r="B66" s="14" t="s">
        <v>10</v>
      </c>
      <c r="C66" s="14" t="s">
        <v>11</v>
      </c>
      <c r="D66" s="14" t="s">
        <v>12</v>
      </c>
      <c r="E66" s="19" t="s">
        <v>13</v>
      </c>
      <c r="F66" s="14" t="s">
        <v>14</v>
      </c>
      <c r="G66" s="14" t="s">
        <v>15</v>
      </c>
    </row>
    <row r="67" spans="1:7" s="3" customFormat="1" ht="45" customHeight="1">
      <c r="A67" s="14">
        <v>1</v>
      </c>
      <c r="B67" s="17" t="s">
        <v>160</v>
      </c>
      <c r="C67" s="18" t="s">
        <v>161</v>
      </c>
      <c r="D67" s="18" t="s">
        <v>162</v>
      </c>
      <c r="E67" s="15"/>
      <c r="F67" s="14">
        <v>1</v>
      </c>
      <c r="G67" s="14"/>
    </row>
    <row r="68" spans="1:7" s="3" customFormat="1" ht="45" customHeight="1">
      <c r="A68" s="14">
        <v>2</v>
      </c>
      <c r="B68" s="17" t="s">
        <v>163</v>
      </c>
      <c r="C68" s="18" t="s">
        <v>164</v>
      </c>
      <c r="D68" s="18" t="s">
        <v>165</v>
      </c>
      <c r="E68" s="16"/>
      <c r="F68" s="14">
        <v>1</v>
      </c>
      <c r="G68" s="14"/>
    </row>
    <row r="69" spans="1:7" s="3" customFormat="1" ht="45" customHeight="1">
      <c r="A69" s="14">
        <v>3</v>
      </c>
      <c r="B69" s="17" t="s">
        <v>166</v>
      </c>
      <c r="C69" s="18" t="s">
        <v>167</v>
      </c>
      <c r="D69" s="18" t="s">
        <v>168</v>
      </c>
      <c r="E69" s="16"/>
      <c r="F69" s="14">
        <v>1</v>
      </c>
      <c r="G69" s="14"/>
    </row>
    <row r="70" spans="1:7" s="3" customFormat="1" ht="45" customHeight="1">
      <c r="A70" s="14">
        <v>4</v>
      </c>
      <c r="B70" s="15" t="s">
        <v>169</v>
      </c>
      <c r="C70" s="18" t="s">
        <v>170</v>
      </c>
      <c r="D70" s="18" t="s">
        <v>171</v>
      </c>
      <c r="E70" s="43"/>
      <c r="F70" s="33">
        <v>1</v>
      </c>
      <c r="G70" s="33"/>
    </row>
    <row r="71" spans="1:7" s="3" customFormat="1" ht="45" customHeight="1">
      <c r="A71" s="14">
        <v>5</v>
      </c>
      <c r="B71" s="17" t="s">
        <v>172</v>
      </c>
      <c r="C71" s="18" t="s">
        <v>173</v>
      </c>
      <c r="D71" s="18" t="s">
        <v>174</v>
      </c>
      <c r="E71" s="16"/>
      <c r="F71" s="33">
        <v>1</v>
      </c>
      <c r="G71" s="33"/>
    </row>
    <row r="72" spans="1:7" s="3" customFormat="1" ht="45" customHeight="1">
      <c r="A72" s="14">
        <v>6</v>
      </c>
      <c r="B72" s="17" t="s">
        <v>175</v>
      </c>
      <c r="C72" s="18" t="s">
        <v>176</v>
      </c>
      <c r="D72" s="18" t="s">
        <v>177</v>
      </c>
      <c r="E72" s="16"/>
      <c r="F72" s="33">
        <v>1</v>
      </c>
      <c r="G72" s="33"/>
    </row>
    <row r="73" spans="1:7" s="3" customFormat="1" ht="45" customHeight="1">
      <c r="A73" s="14">
        <v>7</v>
      </c>
      <c r="B73" s="17" t="s">
        <v>178</v>
      </c>
      <c r="C73" s="18" t="s">
        <v>179</v>
      </c>
      <c r="D73" s="18" t="s">
        <v>180</v>
      </c>
      <c r="E73" s="16"/>
      <c r="F73" s="14">
        <v>1</v>
      </c>
      <c r="G73" s="14"/>
    </row>
    <row r="74" spans="1:7" s="3" customFormat="1" ht="45" customHeight="1">
      <c r="A74" s="14">
        <v>8</v>
      </c>
      <c r="B74" s="17" t="s">
        <v>181</v>
      </c>
      <c r="C74" s="18" t="s">
        <v>182</v>
      </c>
      <c r="D74" s="18" t="s">
        <v>183</v>
      </c>
      <c r="E74" s="16"/>
      <c r="F74" s="14">
        <v>1</v>
      </c>
      <c r="G74" s="14"/>
    </row>
    <row r="75" spans="1:7" s="3" customFormat="1" ht="45" customHeight="1">
      <c r="A75" s="14">
        <v>9</v>
      </c>
      <c r="B75" s="17" t="s">
        <v>184</v>
      </c>
      <c r="C75" s="18" t="s">
        <v>185</v>
      </c>
      <c r="D75" s="18" t="s">
        <v>186</v>
      </c>
      <c r="E75" s="16"/>
      <c r="F75" s="14">
        <v>2</v>
      </c>
      <c r="G75" s="14"/>
    </row>
    <row r="76" spans="1:7" s="3" customFormat="1" ht="45" customHeight="1">
      <c r="A76" s="14">
        <v>10</v>
      </c>
      <c r="B76" s="17" t="s">
        <v>187</v>
      </c>
      <c r="C76" s="18" t="s">
        <v>188</v>
      </c>
      <c r="D76" s="18" t="s">
        <v>189</v>
      </c>
      <c r="E76" s="16"/>
      <c r="F76" s="14">
        <v>1</v>
      </c>
      <c r="G76" s="14"/>
    </row>
    <row r="77" spans="1:7" s="3" customFormat="1" ht="35.4" customHeight="1">
      <c r="A77" s="14">
        <v>13</v>
      </c>
      <c r="B77" s="17" t="s">
        <v>58</v>
      </c>
      <c r="C77" s="18" t="s">
        <v>59</v>
      </c>
      <c r="D77" s="18" t="s">
        <v>60</v>
      </c>
      <c r="E77" s="16"/>
      <c r="F77" s="14">
        <v>2</v>
      </c>
      <c r="G77" s="14"/>
    </row>
    <row r="78" spans="1:7" s="3" customFormat="1" ht="35.4" customHeight="1">
      <c r="A78" s="14">
        <v>14</v>
      </c>
      <c r="B78" s="17" t="s">
        <v>190</v>
      </c>
      <c r="C78" s="18" t="s">
        <v>191</v>
      </c>
      <c r="D78" s="18" t="s">
        <v>192</v>
      </c>
      <c r="E78" s="16"/>
      <c r="F78" s="14">
        <v>2</v>
      </c>
      <c r="G78" s="14"/>
    </row>
    <row r="79" spans="1:7" s="3" customFormat="1" ht="18.899999999999999" customHeight="1">
      <c r="A79" s="61" t="s">
        <v>742</v>
      </c>
      <c r="B79" s="61"/>
      <c r="C79" s="61"/>
      <c r="D79" s="61"/>
      <c r="E79" s="61"/>
      <c r="F79" s="61"/>
      <c r="G79" s="32" t="s">
        <v>8</v>
      </c>
    </row>
    <row r="80" spans="1:7" s="3" customFormat="1" ht="150" customHeight="1">
      <c r="A80" s="65"/>
      <c r="B80" s="66"/>
      <c r="C80" s="66"/>
      <c r="D80" s="66"/>
      <c r="E80" s="66"/>
      <c r="F80" s="66"/>
      <c r="G80" s="67"/>
    </row>
    <row r="81" spans="1:7" s="3" customFormat="1" ht="24" customHeight="1">
      <c r="A81" s="14" t="s">
        <v>9</v>
      </c>
      <c r="B81" s="14" t="s">
        <v>10</v>
      </c>
      <c r="C81" s="14" t="s">
        <v>11</v>
      </c>
      <c r="D81" s="14" t="s">
        <v>12</v>
      </c>
      <c r="E81" s="19" t="s">
        <v>13</v>
      </c>
      <c r="F81" s="14" t="s">
        <v>14</v>
      </c>
      <c r="G81" s="14" t="s">
        <v>15</v>
      </c>
    </row>
    <row r="82" spans="1:7" s="3" customFormat="1" ht="53.4" customHeight="1">
      <c r="A82" s="24">
        <v>1</v>
      </c>
      <c r="B82" s="34" t="s">
        <v>193</v>
      </c>
      <c r="C82" s="18" t="s">
        <v>194</v>
      </c>
      <c r="D82" s="18" t="s">
        <v>195</v>
      </c>
      <c r="E82" s="16"/>
      <c r="F82" s="14">
        <v>1</v>
      </c>
      <c r="G82" s="14"/>
    </row>
    <row r="83" spans="1:7" s="3" customFormat="1" ht="45" customHeight="1">
      <c r="A83" s="24">
        <v>2</v>
      </c>
      <c r="B83" s="17" t="s">
        <v>196</v>
      </c>
      <c r="C83" s="18" t="s">
        <v>197</v>
      </c>
      <c r="D83" s="18" t="s">
        <v>198</v>
      </c>
      <c r="E83" s="16"/>
      <c r="F83" s="14">
        <v>1</v>
      </c>
      <c r="G83" s="14"/>
    </row>
    <row r="84" spans="1:7" s="3" customFormat="1" ht="45" customHeight="1">
      <c r="A84" s="24">
        <v>3</v>
      </c>
      <c r="B84" s="15" t="s">
        <v>199</v>
      </c>
      <c r="C84" s="18" t="s">
        <v>200</v>
      </c>
      <c r="D84" s="18" t="s">
        <v>201</v>
      </c>
      <c r="E84" s="16"/>
      <c r="F84" s="14">
        <v>1</v>
      </c>
      <c r="G84" s="14"/>
    </row>
    <row r="85" spans="1:7" s="3" customFormat="1" ht="45" customHeight="1">
      <c r="A85" s="14">
        <v>4</v>
      </c>
      <c r="B85" s="17" t="s">
        <v>202</v>
      </c>
      <c r="C85" s="18" t="s">
        <v>203</v>
      </c>
      <c r="D85" s="18" t="s">
        <v>204</v>
      </c>
      <c r="E85" s="16"/>
      <c r="F85" s="14">
        <v>1</v>
      </c>
      <c r="G85" s="14"/>
    </row>
    <row r="86" spans="1:7" s="3" customFormat="1" ht="33.6" customHeight="1">
      <c r="A86" s="24">
        <v>5</v>
      </c>
      <c r="B86" s="17" t="s">
        <v>205</v>
      </c>
      <c r="C86" s="18" t="s">
        <v>206</v>
      </c>
      <c r="D86" s="18" t="s">
        <v>207</v>
      </c>
      <c r="E86" s="16"/>
      <c r="F86" s="14">
        <v>1</v>
      </c>
      <c r="G86" s="14"/>
    </row>
    <row r="87" spans="1:7" s="3" customFormat="1" ht="39" customHeight="1">
      <c r="A87" s="24">
        <v>6</v>
      </c>
      <c r="B87" s="17" t="s">
        <v>208</v>
      </c>
      <c r="C87" s="18" t="s">
        <v>209</v>
      </c>
      <c r="D87" s="18" t="s">
        <v>210</v>
      </c>
      <c r="E87" s="22"/>
      <c r="F87" s="14">
        <v>1</v>
      </c>
      <c r="G87" s="14"/>
    </row>
    <row r="88" spans="1:7" s="3" customFormat="1" ht="33.75" customHeight="1">
      <c r="A88" s="24">
        <v>8</v>
      </c>
      <c r="B88" s="17" t="s">
        <v>211</v>
      </c>
      <c r="C88" s="18" t="s">
        <v>212</v>
      </c>
      <c r="D88" s="18" t="s">
        <v>213</v>
      </c>
      <c r="E88" s="22"/>
      <c r="F88" s="14">
        <v>2</v>
      </c>
      <c r="G88" s="14"/>
    </row>
    <row r="89" spans="1:7" s="3" customFormat="1" ht="45" customHeight="1">
      <c r="A89" s="24">
        <v>9</v>
      </c>
      <c r="B89" s="30" t="s">
        <v>214</v>
      </c>
      <c r="C89" s="18" t="s">
        <v>215</v>
      </c>
      <c r="D89" s="18" t="s">
        <v>216</v>
      </c>
      <c r="E89" s="16"/>
      <c r="F89" s="14">
        <v>1</v>
      </c>
      <c r="G89" s="14"/>
    </row>
    <row r="90" spans="1:7" s="3" customFormat="1" ht="45" customHeight="1">
      <c r="A90" s="24">
        <v>10</v>
      </c>
      <c r="B90" s="17" t="s">
        <v>217</v>
      </c>
      <c r="C90" s="18" t="s">
        <v>218</v>
      </c>
      <c r="D90" s="18" t="s">
        <v>219</v>
      </c>
      <c r="E90" s="16"/>
      <c r="F90" s="33">
        <v>1</v>
      </c>
      <c r="G90" s="33"/>
    </row>
    <row r="91" spans="1:7" s="3" customFormat="1" ht="45" customHeight="1">
      <c r="A91" s="24">
        <v>11</v>
      </c>
      <c r="B91" s="17" t="s">
        <v>220</v>
      </c>
      <c r="C91" s="18" t="s">
        <v>221</v>
      </c>
      <c r="D91" s="18" t="s">
        <v>222</v>
      </c>
      <c r="E91" s="16"/>
      <c r="F91" s="14">
        <v>2</v>
      </c>
      <c r="G91" s="14"/>
    </row>
    <row r="92" spans="1:7" s="3" customFormat="1" ht="35.4" customHeight="1">
      <c r="A92" s="24">
        <v>12</v>
      </c>
      <c r="B92" s="17" t="s">
        <v>223</v>
      </c>
      <c r="C92" s="18" t="s">
        <v>224</v>
      </c>
      <c r="D92" s="18" t="s">
        <v>225</v>
      </c>
      <c r="E92" s="22"/>
      <c r="F92" s="14">
        <v>2</v>
      </c>
      <c r="G92" s="14"/>
    </row>
    <row r="93" spans="1:7" s="3" customFormat="1" ht="45" customHeight="1">
      <c r="A93" s="24">
        <v>13</v>
      </c>
      <c r="B93" s="15" t="s">
        <v>226</v>
      </c>
      <c r="C93" s="18" t="s">
        <v>227</v>
      </c>
      <c r="D93" s="18" t="s">
        <v>228</v>
      </c>
      <c r="E93" s="22"/>
      <c r="F93" s="14">
        <v>1</v>
      </c>
      <c r="G93" s="14"/>
    </row>
    <row r="94" spans="1:7" s="3" customFormat="1" ht="34.200000000000003" customHeight="1">
      <c r="A94" s="24">
        <v>14</v>
      </c>
      <c r="B94" s="17" t="s">
        <v>58</v>
      </c>
      <c r="C94" s="18" t="s">
        <v>59</v>
      </c>
      <c r="D94" s="18" t="s">
        <v>60</v>
      </c>
      <c r="E94" s="16"/>
      <c r="F94" s="14">
        <v>2</v>
      </c>
      <c r="G94" s="14"/>
    </row>
    <row r="95" spans="1:7" s="3" customFormat="1" ht="18.899999999999999" customHeight="1">
      <c r="A95" s="61" t="s">
        <v>743</v>
      </c>
      <c r="B95" s="61"/>
      <c r="C95" s="61"/>
      <c r="D95" s="61"/>
      <c r="E95" s="61"/>
      <c r="F95" s="61"/>
      <c r="G95" s="32" t="s">
        <v>8</v>
      </c>
    </row>
    <row r="96" spans="1:7" s="3" customFormat="1" ht="150" customHeight="1">
      <c r="A96" s="62"/>
      <c r="B96" s="63"/>
      <c r="C96" s="63"/>
      <c r="D96" s="63"/>
      <c r="E96" s="63"/>
      <c r="F96" s="63"/>
      <c r="G96" s="64"/>
    </row>
    <row r="97" spans="1:7" s="3" customFormat="1" ht="24" customHeight="1">
      <c r="A97" s="14" t="s">
        <v>9</v>
      </c>
      <c r="B97" s="14" t="s">
        <v>10</v>
      </c>
      <c r="C97" s="14" t="s">
        <v>11</v>
      </c>
      <c r="D97" s="14" t="s">
        <v>12</v>
      </c>
      <c r="E97" s="19" t="s">
        <v>13</v>
      </c>
      <c r="F97" s="14" t="s">
        <v>14</v>
      </c>
      <c r="G97" s="14" t="s">
        <v>15</v>
      </c>
    </row>
    <row r="98" spans="1:7" s="3" customFormat="1" ht="49.8" customHeight="1">
      <c r="A98" s="14">
        <v>1</v>
      </c>
      <c r="B98" s="17" t="s">
        <v>229</v>
      </c>
      <c r="C98" s="18" t="s">
        <v>230</v>
      </c>
      <c r="D98" s="18" t="s">
        <v>231</v>
      </c>
      <c r="E98" s="16"/>
      <c r="F98" s="14">
        <v>1</v>
      </c>
      <c r="G98" s="14"/>
    </row>
    <row r="99" spans="1:7" s="3" customFormat="1" ht="45" customHeight="1">
      <c r="A99" s="14">
        <v>3</v>
      </c>
      <c r="B99" s="31" t="s">
        <v>232</v>
      </c>
      <c r="C99" s="18" t="s">
        <v>233</v>
      </c>
      <c r="D99" s="18" t="s">
        <v>234</v>
      </c>
      <c r="E99" s="16"/>
      <c r="F99" s="14">
        <v>1</v>
      </c>
      <c r="G99" s="14"/>
    </row>
    <row r="100" spans="1:7" s="3" customFormat="1" ht="45" customHeight="1">
      <c r="A100" s="14">
        <v>4</v>
      </c>
      <c r="B100" s="17" t="s">
        <v>235</v>
      </c>
      <c r="C100" s="18" t="s">
        <v>236</v>
      </c>
      <c r="D100" s="18" t="s">
        <v>237</v>
      </c>
      <c r="E100" s="16"/>
      <c r="F100" s="14">
        <v>1</v>
      </c>
      <c r="G100" s="14"/>
    </row>
    <row r="101" spans="1:7" s="3" customFormat="1" ht="45" customHeight="1">
      <c r="A101" s="14">
        <v>5</v>
      </c>
      <c r="B101" s="17" t="s">
        <v>238</v>
      </c>
      <c r="C101" s="18" t="s">
        <v>239</v>
      </c>
      <c r="D101" s="18" t="s">
        <v>240</v>
      </c>
      <c r="E101" s="16"/>
      <c r="F101" s="14">
        <v>2</v>
      </c>
      <c r="G101" s="14"/>
    </row>
    <row r="102" spans="1:7" s="3" customFormat="1" ht="45" customHeight="1">
      <c r="A102" s="24">
        <v>6</v>
      </c>
      <c r="B102" s="17" t="s">
        <v>241</v>
      </c>
      <c r="C102" s="18" t="s">
        <v>242</v>
      </c>
      <c r="D102" s="18" t="s">
        <v>243</v>
      </c>
      <c r="E102" s="16"/>
      <c r="F102" s="14">
        <v>2</v>
      </c>
      <c r="G102" s="14"/>
    </row>
    <row r="103" spans="1:7" s="3" customFormat="1" ht="45" customHeight="1">
      <c r="A103" s="14">
        <v>7</v>
      </c>
      <c r="B103" s="17" t="s">
        <v>244</v>
      </c>
      <c r="C103" s="18" t="s">
        <v>245</v>
      </c>
      <c r="D103" s="18" t="s">
        <v>246</v>
      </c>
      <c r="E103" s="16"/>
      <c r="F103" s="14">
        <v>1</v>
      </c>
      <c r="G103" s="14"/>
    </row>
    <row r="104" spans="1:7" s="3" customFormat="1" ht="45" customHeight="1">
      <c r="A104" s="14">
        <v>8</v>
      </c>
      <c r="B104" s="17" t="s">
        <v>247</v>
      </c>
      <c r="C104" s="18" t="s">
        <v>248</v>
      </c>
      <c r="D104" s="18" t="s">
        <v>249</v>
      </c>
      <c r="E104" s="15"/>
      <c r="F104" s="14">
        <v>1</v>
      </c>
      <c r="G104" s="14"/>
    </row>
    <row r="105" spans="1:7" s="3" customFormat="1" ht="45" customHeight="1">
      <c r="A105" s="24">
        <v>9</v>
      </c>
      <c r="B105" s="17" t="s">
        <v>250</v>
      </c>
      <c r="C105" s="18" t="s">
        <v>251</v>
      </c>
      <c r="D105" s="18" t="s">
        <v>252</v>
      </c>
      <c r="E105" s="16"/>
      <c r="F105" s="14">
        <v>1</v>
      </c>
      <c r="G105" s="14"/>
    </row>
    <row r="106" spans="1:7" s="3" customFormat="1" ht="45" customHeight="1">
      <c r="A106" s="24">
        <v>10</v>
      </c>
      <c r="B106" s="17" t="s">
        <v>253</v>
      </c>
      <c r="C106" s="18" t="s">
        <v>254</v>
      </c>
      <c r="D106" s="18" t="s">
        <v>255</v>
      </c>
      <c r="E106" s="16"/>
      <c r="F106" s="14">
        <v>1</v>
      </c>
      <c r="G106" s="14"/>
    </row>
    <row r="107" spans="1:7" s="5" customFormat="1" ht="45" customHeight="1">
      <c r="A107" s="26">
        <v>11</v>
      </c>
      <c r="B107" s="44" t="s">
        <v>256</v>
      </c>
      <c r="C107" s="44" t="s">
        <v>257</v>
      </c>
      <c r="D107" s="44" t="s">
        <v>258</v>
      </c>
      <c r="E107" s="45"/>
      <c r="F107" s="26">
        <v>1</v>
      </c>
      <c r="G107" s="79"/>
    </row>
    <row r="108" spans="1:7" s="6" customFormat="1" ht="45" customHeight="1">
      <c r="A108" s="26">
        <v>12</v>
      </c>
      <c r="B108" s="46" t="s">
        <v>259</v>
      </c>
      <c r="C108" s="28" t="s">
        <v>260</v>
      </c>
      <c r="D108" s="28" t="s">
        <v>261</v>
      </c>
      <c r="E108" s="47"/>
      <c r="F108" s="48">
        <v>1</v>
      </c>
      <c r="G108" s="80"/>
    </row>
    <row r="109" spans="1:7" s="3" customFormat="1" ht="45" customHeight="1">
      <c r="A109" s="24">
        <v>14</v>
      </c>
      <c r="B109" s="17" t="s">
        <v>262</v>
      </c>
      <c r="C109" s="18" t="s">
        <v>263</v>
      </c>
      <c r="D109" s="18" t="s">
        <v>264</v>
      </c>
      <c r="E109" s="16"/>
      <c r="F109" s="14">
        <v>1</v>
      </c>
      <c r="G109" s="14"/>
    </row>
    <row r="110" spans="1:7" s="3" customFormat="1" ht="45" customHeight="1">
      <c r="A110" s="24">
        <v>15</v>
      </c>
      <c r="B110" s="17" t="s">
        <v>265</v>
      </c>
      <c r="C110" s="18" t="s">
        <v>266</v>
      </c>
      <c r="D110" s="18" t="s">
        <v>267</v>
      </c>
      <c r="E110" s="16"/>
      <c r="F110" s="14">
        <v>1</v>
      </c>
      <c r="G110" s="14"/>
    </row>
    <row r="111" spans="1:7" s="3" customFormat="1" ht="45" customHeight="1">
      <c r="A111" s="24">
        <v>16</v>
      </c>
      <c r="B111" s="17" t="s">
        <v>268</v>
      </c>
      <c r="C111" s="18" t="s">
        <v>269</v>
      </c>
      <c r="D111" s="18" t="s">
        <v>270</v>
      </c>
      <c r="E111" s="16"/>
      <c r="F111" s="14">
        <v>1</v>
      </c>
      <c r="G111" s="14"/>
    </row>
    <row r="112" spans="1:7" s="3" customFormat="1" ht="45" customHeight="1">
      <c r="A112" s="24">
        <v>18</v>
      </c>
      <c r="B112" s="17" t="s">
        <v>271</v>
      </c>
      <c r="C112" s="18" t="s">
        <v>272</v>
      </c>
      <c r="D112" s="18" t="s">
        <v>273</v>
      </c>
      <c r="E112" s="16"/>
      <c r="F112" s="14">
        <v>1</v>
      </c>
      <c r="G112" s="14"/>
    </row>
    <row r="113" spans="1:7" s="3" customFormat="1" ht="45" customHeight="1">
      <c r="A113" s="24">
        <v>19</v>
      </c>
      <c r="B113" s="17" t="s">
        <v>274</v>
      </c>
      <c r="C113" s="18" t="s">
        <v>275</v>
      </c>
      <c r="D113" s="18" t="s">
        <v>276</v>
      </c>
      <c r="E113" s="16"/>
      <c r="F113" s="14">
        <v>1</v>
      </c>
      <c r="G113" s="14"/>
    </row>
    <row r="114" spans="1:7" s="3" customFormat="1" ht="18.899999999999999" customHeight="1">
      <c r="A114" s="61" t="s">
        <v>744</v>
      </c>
      <c r="B114" s="61"/>
      <c r="C114" s="61"/>
      <c r="D114" s="61"/>
      <c r="E114" s="61"/>
      <c r="F114" s="61"/>
      <c r="G114" s="32" t="s">
        <v>8</v>
      </c>
    </row>
    <row r="115" spans="1:7" s="3" customFormat="1" ht="150" customHeight="1">
      <c r="A115" s="62"/>
      <c r="B115" s="63"/>
      <c r="C115" s="63"/>
      <c r="D115" s="63"/>
      <c r="E115" s="63"/>
      <c r="F115" s="63"/>
      <c r="G115" s="64"/>
    </row>
    <row r="116" spans="1:7" s="3" customFormat="1" ht="24" customHeight="1">
      <c r="A116" s="14" t="s">
        <v>9</v>
      </c>
      <c r="B116" s="14" t="s">
        <v>10</v>
      </c>
      <c r="C116" s="14" t="s">
        <v>11</v>
      </c>
      <c r="D116" s="14" t="s">
        <v>12</v>
      </c>
      <c r="E116" s="19" t="s">
        <v>13</v>
      </c>
      <c r="F116" s="14" t="s">
        <v>14</v>
      </c>
      <c r="G116" s="14" t="s">
        <v>15</v>
      </c>
    </row>
    <row r="117" spans="1:7" s="3" customFormat="1" ht="67.5" customHeight="1">
      <c r="A117" s="14">
        <v>1</v>
      </c>
      <c r="B117" s="40" t="s">
        <v>277</v>
      </c>
      <c r="C117" s="18" t="s">
        <v>278</v>
      </c>
      <c r="D117" s="18" t="s">
        <v>279</v>
      </c>
      <c r="E117" s="15"/>
      <c r="F117" s="14">
        <v>1</v>
      </c>
      <c r="G117" s="14"/>
    </row>
    <row r="118" spans="1:7" s="3" customFormat="1" ht="31.8" customHeight="1">
      <c r="A118" s="14">
        <v>6</v>
      </c>
      <c r="B118" s="15" t="s">
        <v>280</v>
      </c>
      <c r="C118" s="18" t="s">
        <v>281</v>
      </c>
      <c r="D118" s="18" t="s">
        <v>282</v>
      </c>
      <c r="E118" s="15"/>
      <c r="F118" s="14">
        <v>2</v>
      </c>
      <c r="G118" s="14"/>
    </row>
    <row r="119" spans="1:7" s="3" customFormat="1" ht="30" customHeight="1">
      <c r="A119" s="14">
        <v>7</v>
      </c>
      <c r="B119" s="17" t="s">
        <v>106</v>
      </c>
      <c r="C119" s="18" t="s">
        <v>107</v>
      </c>
      <c r="D119" s="18" t="s">
        <v>108</v>
      </c>
      <c r="E119" s="16"/>
      <c r="F119" s="14">
        <v>1</v>
      </c>
      <c r="G119" s="14"/>
    </row>
    <row r="120" spans="1:7" s="3" customFormat="1" ht="30" customHeight="1">
      <c r="A120" s="14">
        <v>8</v>
      </c>
      <c r="B120" s="17" t="s">
        <v>283</v>
      </c>
      <c r="C120" s="18" t="s">
        <v>284</v>
      </c>
      <c r="D120" s="18" t="s">
        <v>285</v>
      </c>
      <c r="E120" s="16"/>
      <c r="F120" s="14">
        <v>1</v>
      </c>
      <c r="G120" s="14"/>
    </row>
    <row r="121" spans="1:7" s="3" customFormat="1" ht="45" customHeight="1">
      <c r="A121" s="14">
        <v>9</v>
      </c>
      <c r="B121" s="17" t="s">
        <v>286</v>
      </c>
      <c r="C121" s="18" t="s">
        <v>287</v>
      </c>
      <c r="D121" s="18" t="s">
        <v>288</v>
      </c>
      <c r="E121" s="16"/>
      <c r="F121" s="14">
        <v>1</v>
      </c>
      <c r="G121" s="14"/>
    </row>
    <row r="122" spans="1:7" s="3" customFormat="1" ht="35.4" customHeight="1">
      <c r="A122" s="14">
        <v>10</v>
      </c>
      <c r="B122" s="17" t="s">
        <v>289</v>
      </c>
      <c r="C122" s="18" t="s">
        <v>290</v>
      </c>
      <c r="D122" s="18" t="s">
        <v>291</v>
      </c>
      <c r="E122" s="16"/>
      <c r="F122" s="14">
        <v>1</v>
      </c>
      <c r="G122" s="14"/>
    </row>
    <row r="123" spans="1:7" s="3" customFormat="1" ht="45" customHeight="1">
      <c r="A123" s="14">
        <v>13</v>
      </c>
      <c r="B123" s="17" t="s">
        <v>292</v>
      </c>
      <c r="C123" s="18" t="s">
        <v>293</v>
      </c>
      <c r="D123" s="18" t="s">
        <v>294</v>
      </c>
      <c r="E123" s="16"/>
      <c r="F123" s="14">
        <v>1</v>
      </c>
      <c r="G123" s="14"/>
    </row>
    <row r="124" spans="1:7" s="3" customFormat="1" ht="45" customHeight="1">
      <c r="A124" s="14">
        <v>15</v>
      </c>
      <c r="B124" s="17" t="s">
        <v>295</v>
      </c>
      <c r="C124" s="18" t="s">
        <v>296</v>
      </c>
      <c r="D124" s="18" t="s">
        <v>297</v>
      </c>
      <c r="E124" s="16"/>
      <c r="F124" s="14">
        <v>1</v>
      </c>
      <c r="G124" s="14"/>
    </row>
    <row r="125" spans="1:7" s="3" customFormat="1" ht="33" customHeight="1">
      <c r="A125" s="14">
        <v>17</v>
      </c>
      <c r="B125" s="17" t="s">
        <v>298</v>
      </c>
      <c r="C125" s="18" t="s">
        <v>299</v>
      </c>
      <c r="D125" s="18" t="s">
        <v>300</v>
      </c>
      <c r="E125" s="16"/>
      <c r="F125" s="14">
        <v>2</v>
      </c>
      <c r="G125" s="14"/>
    </row>
    <row r="126" spans="1:7" s="3" customFormat="1" ht="45" customHeight="1">
      <c r="A126" s="14">
        <v>18</v>
      </c>
      <c r="B126" s="17" t="s">
        <v>301</v>
      </c>
      <c r="C126" s="18" t="s">
        <v>302</v>
      </c>
      <c r="D126" s="18" t="s">
        <v>303</v>
      </c>
      <c r="E126" s="16"/>
      <c r="F126" s="14">
        <v>1</v>
      </c>
      <c r="G126" s="14"/>
    </row>
    <row r="127" spans="1:7" s="3" customFormat="1" ht="18.899999999999999" customHeight="1">
      <c r="A127" s="61" t="s">
        <v>745</v>
      </c>
      <c r="B127" s="61"/>
      <c r="C127" s="61"/>
      <c r="D127" s="61"/>
      <c r="E127" s="61"/>
      <c r="F127" s="61"/>
      <c r="G127" s="32" t="s">
        <v>8</v>
      </c>
    </row>
    <row r="128" spans="1:7" s="3" customFormat="1" ht="150" customHeight="1">
      <c r="A128" s="62"/>
      <c r="B128" s="63"/>
      <c r="C128" s="63"/>
      <c r="D128" s="63"/>
      <c r="E128" s="63"/>
      <c r="F128" s="63"/>
      <c r="G128" s="64"/>
    </row>
    <row r="129" spans="1:8" s="3" customFormat="1" ht="24" customHeight="1">
      <c r="A129" s="14" t="s">
        <v>9</v>
      </c>
      <c r="B129" s="14" t="s">
        <v>10</v>
      </c>
      <c r="C129" s="14" t="s">
        <v>11</v>
      </c>
      <c r="D129" s="14" t="s">
        <v>12</v>
      </c>
      <c r="E129" s="19" t="s">
        <v>13</v>
      </c>
      <c r="F129" s="14" t="s">
        <v>14</v>
      </c>
      <c r="G129" s="14" t="s">
        <v>15</v>
      </c>
    </row>
    <row r="130" spans="1:8" s="3" customFormat="1" ht="45" customHeight="1">
      <c r="A130" s="24">
        <v>1</v>
      </c>
      <c r="B130" s="15" t="s">
        <v>304</v>
      </c>
      <c r="C130" s="18" t="s">
        <v>305</v>
      </c>
      <c r="D130" s="18" t="s">
        <v>306</v>
      </c>
      <c r="E130" s="16"/>
      <c r="F130" s="14">
        <v>1</v>
      </c>
      <c r="G130" s="14"/>
    </row>
    <row r="131" spans="1:8" s="3" customFormat="1" ht="45" customHeight="1">
      <c r="A131" s="14">
        <v>2</v>
      </c>
      <c r="B131" s="17" t="s">
        <v>733</v>
      </c>
      <c r="C131" s="18" t="s">
        <v>307</v>
      </c>
      <c r="D131" s="18" t="s">
        <v>308</v>
      </c>
      <c r="E131" s="16"/>
      <c r="F131" s="14">
        <v>1</v>
      </c>
      <c r="G131" s="14"/>
      <c r="H131" s="50"/>
    </row>
    <row r="132" spans="1:8" s="3" customFormat="1" ht="45" customHeight="1">
      <c r="A132" s="24">
        <v>3</v>
      </c>
      <c r="B132" s="34" t="s">
        <v>309</v>
      </c>
      <c r="C132" s="49" t="s">
        <v>310</v>
      </c>
      <c r="D132" s="49" t="s">
        <v>310</v>
      </c>
      <c r="E132" s="14"/>
      <c r="F132" s="14">
        <v>1</v>
      </c>
      <c r="G132" s="14"/>
    </row>
    <row r="133" spans="1:8" s="3" customFormat="1" ht="35.4" customHeight="1">
      <c r="A133" s="24">
        <v>4</v>
      </c>
      <c r="B133" s="34" t="s">
        <v>734</v>
      </c>
      <c r="C133" s="49" t="s">
        <v>311</v>
      </c>
      <c r="D133" s="49" t="s">
        <v>312</v>
      </c>
      <c r="E133" s="14"/>
      <c r="F133" s="14">
        <v>1</v>
      </c>
      <c r="G133" s="14"/>
    </row>
    <row r="134" spans="1:8" s="3" customFormat="1" ht="35.4" customHeight="1">
      <c r="A134" s="24">
        <v>5</v>
      </c>
      <c r="B134" s="34" t="s">
        <v>313</v>
      </c>
      <c r="C134" s="49" t="s">
        <v>314</v>
      </c>
      <c r="D134" s="49" t="s">
        <v>315</v>
      </c>
      <c r="E134" s="14"/>
      <c r="F134" s="14">
        <v>1</v>
      </c>
      <c r="G134" s="14"/>
    </row>
    <row r="135" spans="1:8" ht="31.95" customHeight="1">
      <c r="A135" s="24">
        <v>6</v>
      </c>
      <c r="B135" s="17" t="s">
        <v>316</v>
      </c>
      <c r="C135" s="18" t="s">
        <v>317</v>
      </c>
      <c r="D135" s="18" t="s">
        <v>318</v>
      </c>
      <c r="E135" s="16"/>
      <c r="F135" s="14">
        <v>2</v>
      </c>
      <c r="G135" s="14"/>
    </row>
    <row r="136" spans="1:8" ht="31.95" customHeight="1">
      <c r="A136" s="24">
        <v>7</v>
      </c>
      <c r="B136" s="17" t="s">
        <v>190</v>
      </c>
      <c r="C136" s="18" t="s">
        <v>191</v>
      </c>
      <c r="D136" s="18" t="s">
        <v>192</v>
      </c>
      <c r="E136" s="16"/>
      <c r="F136" s="14">
        <v>2</v>
      </c>
      <c r="G136" s="14"/>
    </row>
    <row r="137" spans="1:8" s="3" customFormat="1" ht="45" customHeight="1">
      <c r="A137" s="24">
        <v>8</v>
      </c>
      <c r="B137" s="15" t="s">
        <v>319</v>
      </c>
      <c r="C137" s="49" t="s">
        <v>320</v>
      </c>
      <c r="D137" s="49" t="s">
        <v>321</v>
      </c>
      <c r="E137" s="15"/>
      <c r="F137" s="14">
        <v>1</v>
      </c>
      <c r="G137" s="14"/>
    </row>
    <row r="138" spans="1:8" s="3" customFormat="1" ht="31.95" customHeight="1">
      <c r="A138" s="24">
        <v>9</v>
      </c>
      <c r="B138" s="17" t="s">
        <v>58</v>
      </c>
      <c r="C138" s="18" t="s">
        <v>59</v>
      </c>
      <c r="D138" s="18" t="s">
        <v>60</v>
      </c>
      <c r="E138" s="16"/>
      <c r="F138" s="14">
        <v>2</v>
      </c>
      <c r="G138" s="14"/>
    </row>
    <row r="139" spans="1:8" s="3" customFormat="1" ht="45" customHeight="1">
      <c r="A139" s="24">
        <v>10</v>
      </c>
      <c r="B139" s="15">
        <v>17332</v>
      </c>
      <c r="C139" s="49" t="s">
        <v>322</v>
      </c>
      <c r="D139" s="49" t="s">
        <v>323</v>
      </c>
      <c r="E139" s="15"/>
      <c r="F139" s="14">
        <v>1</v>
      </c>
      <c r="G139" s="14"/>
    </row>
    <row r="140" spans="1:8" s="3" customFormat="1" ht="45" customHeight="1">
      <c r="A140" s="24">
        <v>11</v>
      </c>
      <c r="B140" s="15" t="s">
        <v>324</v>
      </c>
      <c r="C140" s="49" t="s">
        <v>325</v>
      </c>
      <c r="D140" s="49" t="s">
        <v>326</v>
      </c>
      <c r="E140" s="15"/>
      <c r="F140" s="14">
        <v>1</v>
      </c>
      <c r="G140" s="14"/>
    </row>
    <row r="141" spans="1:8" s="3" customFormat="1" ht="45" customHeight="1">
      <c r="A141" s="24">
        <v>12</v>
      </c>
      <c r="B141" s="15" t="s">
        <v>327</v>
      </c>
      <c r="C141" s="49" t="s">
        <v>328</v>
      </c>
      <c r="D141" s="49" t="s">
        <v>329</v>
      </c>
      <c r="E141" s="15"/>
      <c r="F141" s="14">
        <v>1</v>
      </c>
      <c r="G141" s="14"/>
    </row>
    <row r="142" spans="1:8" s="3" customFormat="1" ht="18.899999999999999" customHeight="1">
      <c r="A142" s="61" t="s">
        <v>746</v>
      </c>
      <c r="B142" s="61"/>
      <c r="C142" s="61"/>
      <c r="D142" s="61"/>
      <c r="E142" s="61"/>
      <c r="F142" s="61"/>
      <c r="G142" s="32" t="s">
        <v>8</v>
      </c>
    </row>
    <row r="143" spans="1:8" s="3" customFormat="1" ht="150" customHeight="1">
      <c r="A143" s="62"/>
      <c r="B143" s="63"/>
      <c r="C143" s="63"/>
      <c r="D143" s="63"/>
      <c r="E143" s="63"/>
      <c r="F143" s="63"/>
      <c r="G143" s="64"/>
    </row>
    <row r="144" spans="1:8" s="3" customFormat="1" ht="24" customHeight="1">
      <c r="A144" s="14" t="s">
        <v>9</v>
      </c>
      <c r="B144" s="14" t="s">
        <v>10</v>
      </c>
      <c r="C144" s="14" t="s">
        <v>11</v>
      </c>
      <c r="D144" s="14" t="s">
        <v>12</v>
      </c>
      <c r="E144" s="19" t="s">
        <v>13</v>
      </c>
      <c r="F144" s="14" t="s">
        <v>14</v>
      </c>
      <c r="G144" s="14" t="s">
        <v>15</v>
      </c>
    </row>
    <row r="145" spans="1:7" s="3" customFormat="1" ht="45" customHeight="1">
      <c r="A145" s="14">
        <v>1</v>
      </c>
      <c r="B145" s="17" t="s">
        <v>330</v>
      </c>
      <c r="C145" s="18" t="s">
        <v>331</v>
      </c>
      <c r="D145" s="18" t="s">
        <v>332</v>
      </c>
      <c r="E145" s="16"/>
      <c r="F145" s="14">
        <v>1</v>
      </c>
      <c r="G145" s="14"/>
    </row>
    <row r="146" spans="1:7" s="3" customFormat="1" ht="45" customHeight="1">
      <c r="A146" s="14">
        <v>2</v>
      </c>
      <c r="B146" s="17" t="s">
        <v>333</v>
      </c>
      <c r="C146" s="18" t="s">
        <v>334</v>
      </c>
      <c r="D146" s="18" t="s">
        <v>335</v>
      </c>
      <c r="E146" s="14"/>
      <c r="F146" s="14">
        <v>1</v>
      </c>
      <c r="G146" s="14"/>
    </row>
    <row r="147" spans="1:7" s="3" customFormat="1" ht="45" customHeight="1">
      <c r="A147" s="14">
        <v>5</v>
      </c>
      <c r="B147" s="17" t="s">
        <v>336</v>
      </c>
      <c r="C147" s="18" t="s">
        <v>337</v>
      </c>
      <c r="D147" s="18" t="s">
        <v>338</v>
      </c>
      <c r="E147" s="16"/>
      <c r="F147" s="14">
        <v>1</v>
      </c>
      <c r="G147" s="14"/>
    </row>
    <row r="148" spans="1:7" s="3" customFormat="1" ht="45" customHeight="1">
      <c r="A148" s="14">
        <v>6</v>
      </c>
      <c r="B148" s="17" t="s">
        <v>339</v>
      </c>
      <c r="C148" s="18" t="s">
        <v>340</v>
      </c>
      <c r="D148" s="18" t="s">
        <v>341</v>
      </c>
      <c r="E148" s="16"/>
      <c r="F148" s="14">
        <v>1</v>
      </c>
      <c r="G148" s="14"/>
    </row>
    <row r="149" spans="1:7" s="3" customFormat="1" ht="41.4" customHeight="1">
      <c r="A149" s="14">
        <v>7</v>
      </c>
      <c r="B149" s="17" t="s">
        <v>342</v>
      </c>
      <c r="C149" s="18" t="s">
        <v>343</v>
      </c>
      <c r="D149" s="18" t="s">
        <v>344</v>
      </c>
      <c r="E149" s="16"/>
      <c r="F149" s="14">
        <v>2</v>
      </c>
      <c r="G149" s="14"/>
    </row>
    <row r="150" spans="1:7" s="3" customFormat="1" ht="33" customHeight="1">
      <c r="A150" s="14">
        <v>8</v>
      </c>
      <c r="B150" s="17" t="s">
        <v>345</v>
      </c>
      <c r="C150" s="18" t="s">
        <v>281</v>
      </c>
      <c r="D150" s="18" t="s">
        <v>282</v>
      </c>
      <c r="E150" s="16"/>
      <c r="F150" s="14">
        <v>2</v>
      </c>
      <c r="G150" s="14"/>
    </row>
    <row r="151" spans="1:7" s="3" customFormat="1" ht="40.950000000000003" customHeight="1">
      <c r="A151" s="14">
        <v>9</v>
      </c>
      <c r="B151" s="17" t="s">
        <v>346</v>
      </c>
      <c r="C151" s="18" t="s">
        <v>347</v>
      </c>
      <c r="D151" s="18" t="s">
        <v>348</v>
      </c>
      <c r="E151" s="16"/>
      <c r="F151" s="14">
        <v>2</v>
      </c>
      <c r="G151" s="14"/>
    </row>
    <row r="152" spans="1:7" s="3" customFormat="1" ht="28.95" customHeight="1">
      <c r="A152" s="14">
        <v>10</v>
      </c>
      <c r="B152" s="17" t="s">
        <v>349</v>
      </c>
      <c r="C152" s="18" t="s">
        <v>350</v>
      </c>
      <c r="D152" s="18" t="s">
        <v>351</v>
      </c>
      <c r="E152" s="16"/>
      <c r="F152" s="14">
        <v>1</v>
      </c>
      <c r="G152" s="14"/>
    </row>
    <row r="153" spans="1:7" s="3" customFormat="1" ht="45" customHeight="1">
      <c r="A153" s="14">
        <v>11</v>
      </c>
      <c r="B153" s="17" t="s">
        <v>352</v>
      </c>
      <c r="C153" s="18" t="s">
        <v>353</v>
      </c>
      <c r="D153" s="18" t="s">
        <v>354</v>
      </c>
      <c r="E153" s="16"/>
      <c r="F153" s="14">
        <v>1</v>
      </c>
      <c r="G153" s="14"/>
    </row>
    <row r="154" spans="1:7" s="3" customFormat="1" ht="30.6" customHeight="1">
      <c r="A154" s="14">
        <v>12</v>
      </c>
      <c r="B154" s="17" t="s">
        <v>355</v>
      </c>
      <c r="C154" s="18" t="s">
        <v>356</v>
      </c>
      <c r="D154" s="18" t="s">
        <v>357</v>
      </c>
      <c r="E154" s="16"/>
      <c r="F154" s="14">
        <v>1</v>
      </c>
      <c r="G154" s="14"/>
    </row>
    <row r="155" spans="1:7" s="3" customFormat="1" ht="30.6" customHeight="1">
      <c r="A155" s="14">
        <v>13</v>
      </c>
      <c r="B155" s="15" t="s">
        <v>358</v>
      </c>
      <c r="C155" s="18" t="s">
        <v>359</v>
      </c>
      <c r="D155" s="18" t="s">
        <v>360</v>
      </c>
      <c r="E155" s="16"/>
      <c r="F155" s="14">
        <v>1</v>
      </c>
      <c r="G155" s="14"/>
    </row>
    <row r="156" spans="1:7" s="3" customFormat="1" ht="33.75" customHeight="1">
      <c r="A156" s="14">
        <v>14</v>
      </c>
      <c r="B156" s="17" t="s">
        <v>361</v>
      </c>
      <c r="C156" s="18" t="s">
        <v>362</v>
      </c>
      <c r="D156" s="18" t="s">
        <v>363</v>
      </c>
      <c r="E156" s="16"/>
      <c r="F156" s="14">
        <v>1</v>
      </c>
      <c r="G156" s="14"/>
    </row>
    <row r="157" spans="1:7" s="3" customFormat="1" ht="45" customHeight="1">
      <c r="A157" s="14">
        <v>15</v>
      </c>
      <c r="B157" s="17" t="s">
        <v>364</v>
      </c>
      <c r="C157" s="18" t="s">
        <v>365</v>
      </c>
      <c r="D157" s="18" t="s">
        <v>366</v>
      </c>
      <c r="E157" s="15"/>
      <c r="F157" s="14">
        <v>1</v>
      </c>
      <c r="G157" s="14"/>
    </row>
    <row r="158" spans="1:7" s="3" customFormat="1" ht="38.4" customHeight="1">
      <c r="A158" s="14">
        <v>16</v>
      </c>
      <c r="B158" s="17" t="s">
        <v>298</v>
      </c>
      <c r="C158" s="18" t="s">
        <v>299</v>
      </c>
      <c r="D158" s="18" t="s">
        <v>300</v>
      </c>
      <c r="E158" s="16"/>
      <c r="F158" s="14">
        <v>2</v>
      </c>
      <c r="G158" s="14"/>
    </row>
    <row r="159" spans="1:7" s="3" customFormat="1" ht="38.4" customHeight="1">
      <c r="A159" s="14">
        <v>17</v>
      </c>
      <c r="B159" s="17" t="s">
        <v>367</v>
      </c>
      <c r="C159" s="18" t="s">
        <v>368</v>
      </c>
      <c r="D159" s="18" t="s">
        <v>369</v>
      </c>
      <c r="E159" s="16"/>
      <c r="F159" s="14">
        <v>4</v>
      </c>
      <c r="G159" s="14"/>
    </row>
    <row r="160" spans="1:7" s="3" customFormat="1" ht="38.4" customHeight="1">
      <c r="A160" s="26">
        <v>18</v>
      </c>
      <c r="B160" s="27" t="s">
        <v>370</v>
      </c>
      <c r="C160" s="28" t="s">
        <v>371</v>
      </c>
      <c r="D160" s="28" t="s">
        <v>372</v>
      </c>
      <c r="E160" s="29"/>
      <c r="F160" s="26">
        <v>4</v>
      </c>
      <c r="G160" s="79"/>
    </row>
    <row r="161" spans="1:7" s="3" customFormat="1" ht="38.4" customHeight="1">
      <c r="A161" s="14">
        <v>19</v>
      </c>
      <c r="B161" s="17" t="s">
        <v>345</v>
      </c>
      <c r="C161" s="18" t="s">
        <v>281</v>
      </c>
      <c r="D161" s="18" t="s">
        <v>282</v>
      </c>
      <c r="E161" s="16"/>
      <c r="F161" s="14">
        <v>4</v>
      </c>
      <c r="G161" s="14"/>
    </row>
    <row r="162" spans="1:7" s="3" customFormat="1" ht="18.899999999999999" customHeight="1">
      <c r="A162" s="61" t="s">
        <v>747</v>
      </c>
      <c r="B162" s="61"/>
      <c r="C162" s="61"/>
      <c r="D162" s="61"/>
      <c r="E162" s="61"/>
      <c r="F162" s="61"/>
      <c r="G162" s="32" t="s">
        <v>8</v>
      </c>
    </row>
    <row r="163" spans="1:7" s="3" customFormat="1" ht="150" customHeight="1">
      <c r="A163" s="62"/>
      <c r="B163" s="63"/>
      <c r="C163" s="63"/>
      <c r="D163" s="63"/>
      <c r="E163" s="63"/>
      <c r="F163" s="63"/>
      <c r="G163" s="64"/>
    </row>
    <row r="164" spans="1:7" s="3" customFormat="1" ht="24" customHeight="1">
      <c r="A164" s="14" t="s">
        <v>9</v>
      </c>
      <c r="B164" s="14" t="s">
        <v>10</v>
      </c>
      <c r="C164" s="14" t="s">
        <v>11</v>
      </c>
      <c r="D164" s="14" t="s">
        <v>12</v>
      </c>
      <c r="E164" s="19" t="s">
        <v>13</v>
      </c>
      <c r="F164" s="14" t="s">
        <v>14</v>
      </c>
      <c r="G164" s="14" t="s">
        <v>15</v>
      </c>
    </row>
    <row r="165" spans="1:7" s="3" customFormat="1" ht="45" customHeight="1">
      <c r="A165" s="14">
        <v>1</v>
      </c>
      <c r="B165" s="17" t="s">
        <v>373</v>
      </c>
      <c r="C165" s="18" t="s">
        <v>374</v>
      </c>
      <c r="D165" s="18" t="s">
        <v>375</v>
      </c>
      <c r="E165" s="16"/>
      <c r="F165" s="14">
        <v>1</v>
      </c>
      <c r="G165" s="14"/>
    </row>
    <row r="166" spans="1:7" s="3" customFormat="1" ht="45" customHeight="1">
      <c r="A166" s="24">
        <v>5</v>
      </c>
      <c r="B166" s="17" t="s">
        <v>376</v>
      </c>
      <c r="C166" s="18" t="s">
        <v>377</v>
      </c>
      <c r="D166" s="18" t="s">
        <v>378</v>
      </c>
      <c r="E166" s="16"/>
      <c r="F166" s="14">
        <v>1</v>
      </c>
      <c r="G166" s="14"/>
    </row>
    <row r="167" spans="1:7" s="3" customFormat="1" ht="33" customHeight="1">
      <c r="A167" s="24">
        <v>6</v>
      </c>
      <c r="B167" s="17" t="s">
        <v>379</v>
      </c>
      <c r="C167" s="18" t="s">
        <v>380</v>
      </c>
      <c r="D167" s="18" t="s">
        <v>381</v>
      </c>
      <c r="E167" s="16"/>
      <c r="F167" s="14">
        <v>3</v>
      </c>
      <c r="G167" s="14"/>
    </row>
    <row r="168" spans="1:7" s="3" customFormat="1" ht="45" customHeight="1">
      <c r="A168" s="24">
        <v>8</v>
      </c>
      <c r="B168" s="15" t="s">
        <v>382</v>
      </c>
      <c r="C168" s="18" t="s">
        <v>383</v>
      </c>
      <c r="D168" s="18" t="s">
        <v>384</v>
      </c>
      <c r="E168" s="16"/>
      <c r="F168" s="14">
        <v>1</v>
      </c>
      <c r="G168" s="14"/>
    </row>
    <row r="169" spans="1:7" s="3" customFormat="1" ht="45" customHeight="1">
      <c r="A169" s="24">
        <v>9</v>
      </c>
      <c r="B169" s="17" t="s">
        <v>385</v>
      </c>
      <c r="C169" s="18" t="s">
        <v>386</v>
      </c>
      <c r="D169" s="18" t="s">
        <v>387</v>
      </c>
      <c r="E169" s="16"/>
      <c r="F169" s="14">
        <v>2</v>
      </c>
      <c r="G169" s="14"/>
    </row>
    <row r="170" spans="1:7" s="3" customFormat="1" ht="45" customHeight="1">
      <c r="A170" s="24">
        <v>10</v>
      </c>
      <c r="B170" s="17" t="s">
        <v>388</v>
      </c>
      <c r="C170" s="18" t="s">
        <v>389</v>
      </c>
      <c r="D170" s="18" t="s">
        <v>390</v>
      </c>
      <c r="E170" s="16"/>
      <c r="F170" s="14">
        <v>2</v>
      </c>
      <c r="G170" s="14"/>
    </row>
    <row r="171" spans="1:7" s="3" customFormat="1" ht="45" customHeight="1">
      <c r="A171" s="24">
        <v>11</v>
      </c>
      <c r="B171" s="17" t="s">
        <v>391</v>
      </c>
      <c r="C171" s="18" t="s">
        <v>392</v>
      </c>
      <c r="D171" s="18" t="s">
        <v>393</v>
      </c>
      <c r="E171" s="16"/>
      <c r="F171" s="14">
        <v>1</v>
      </c>
      <c r="G171" s="14"/>
    </row>
    <row r="172" spans="1:7" s="3" customFormat="1" ht="45" customHeight="1">
      <c r="A172" s="24">
        <v>12</v>
      </c>
      <c r="B172" s="17" t="s">
        <v>184</v>
      </c>
      <c r="C172" s="18" t="s">
        <v>185</v>
      </c>
      <c r="D172" s="18" t="s">
        <v>186</v>
      </c>
      <c r="E172" s="16"/>
      <c r="F172" s="14">
        <v>1</v>
      </c>
      <c r="G172" s="14"/>
    </row>
    <row r="173" spans="1:7" s="3" customFormat="1" ht="45" customHeight="1">
      <c r="A173" s="24">
        <v>13</v>
      </c>
      <c r="B173" s="17" t="s">
        <v>394</v>
      </c>
      <c r="C173" s="18" t="s">
        <v>395</v>
      </c>
      <c r="D173" s="18" t="s">
        <v>396</v>
      </c>
      <c r="E173" s="16"/>
      <c r="F173" s="14">
        <v>1</v>
      </c>
      <c r="G173" s="14"/>
    </row>
    <row r="174" spans="1:7" s="3" customFormat="1" ht="45" customHeight="1">
      <c r="A174" s="24">
        <v>14</v>
      </c>
      <c r="B174" s="17" t="s">
        <v>253</v>
      </c>
      <c r="C174" s="18" t="s">
        <v>254</v>
      </c>
      <c r="D174" s="18" t="s">
        <v>255</v>
      </c>
      <c r="E174" s="16"/>
      <c r="F174" s="14">
        <v>1</v>
      </c>
      <c r="G174" s="14"/>
    </row>
    <row r="175" spans="1:7" s="3" customFormat="1" ht="45" customHeight="1">
      <c r="A175" s="24">
        <v>15</v>
      </c>
      <c r="B175" s="17" t="s">
        <v>397</v>
      </c>
      <c r="C175" s="18" t="s">
        <v>398</v>
      </c>
      <c r="D175" s="18" t="s">
        <v>399</v>
      </c>
      <c r="E175" s="16"/>
      <c r="F175" s="14">
        <v>2</v>
      </c>
      <c r="G175" s="14"/>
    </row>
    <row r="176" spans="1:7" s="3" customFormat="1" ht="45" customHeight="1">
      <c r="A176" s="24">
        <v>16</v>
      </c>
      <c r="B176" s="17" t="s">
        <v>400</v>
      </c>
      <c r="C176" s="18" t="s">
        <v>401</v>
      </c>
      <c r="D176" s="18" t="s">
        <v>402</v>
      </c>
      <c r="E176" s="15"/>
      <c r="F176" s="14">
        <v>2</v>
      </c>
      <c r="G176" s="14"/>
    </row>
    <row r="177" spans="1:7" s="3" customFormat="1" ht="31.95" customHeight="1">
      <c r="A177" s="24">
        <v>17</v>
      </c>
      <c r="B177" s="17" t="s">
        <v>403</v>
      </c>
      <c r="C177" s="18" t="s">
        <v>404</v>
      </c>
      <c r="D177" s="18" t="s">
        <v>405</v>
      </c>
      <c r="E177" s="16"/>
      <c r="F177" s="14">
        <v>2</v>
      </c>
      <c r="G177" s="14"/>
    </row>
    <row r="178" spans="1:7" s="3" customFormat="1" ht="45" customHeight="1">
      <c r="A178" s="24">
        <v>18</v>
      </c>
      <c r="B178" s="17" t="s">
        <v>406</v>
      </c>
      <c r="C178" s="18" t="s">
        <v>407</v>
      </c>
      <c r="D178" s="18" t="s">
        <v>408</v>
      </c>
      <c r="E178" s="16"/>
      <c r="F178" s="14">
        <v>1</v>
      </c>
      <c r="G178" s="14"/>
    </row>
    <row r="179" spans="1:7" s="3" customFormat="1" ht="35.4" customHeight="1">
      <c r="A179" s="24">
        <v>19</v>
      </c>
      <c r="B179" s="17" t="s">
        <v>409</v>
      </c>
      <c r="C179" s="18" t="s">
        <v>410</v>
      </c>
      <c r="D179" s="18" t="s">
        <v>411</v>
      </c>
      <c r="E179" s="16"/>
      <c r="F179" s="14">
        <v>2</v>
      </c>
      <c r="G179" s="14"/>
    </row>
    <row r="180" spans="1:7" s="3" customFormat="1" ht="35.4" customHeight="1">
      <c r="A180" s="24">
        <v>20</v>
      </c>
      <c r="B180" s="17" t="s">
        <v>370</v>
      </c>
      <c r="C180" s="18" t="s">
        <v>371</v>
      </c>
      <c r="D180" s="18" t="s">
        <v>372</v>
      </c>
      <c r="E180" s="16"/>
      <c r="F180" s="14">
        <v>2</v>
      </c>
      <c r="G180" s="14"/>
    </row>
    <row r="181" spans="1:7" s="3" customFormat="1" ht="35.4" customHeight="1">
      <c r="A181" s="24">
        <v>21</v>
      </c>
      <c r="B181" s="17" t="s">
        <v>345</v>
      </c>
      <c r="C181" s="18" t="s">
        <v>281</v>
      </c>
      <c r="D181" s="18" t="s">
        <v>282</v>
      </c>
      <c r="E181" s="15"/>
      <c r="F181" s="14">
        <v>2</v>
      </c>
      <c r="G181" s="14"/>
    </row>
    <row r="182" spans="1:7" s="3" customFormat="1" ht="45" customHeight="1">
      <c r="A182" s="24">
        <v>22</v>
      </c>
      <c r="B182" s="17" t="s">
        <v>412</v>
      </c>
      <c r="C182" s="18" t="s">
        <v>413</v>
      </c>
      <c r="D182" s="18" t="s">
        <v>414</v>
      </c>
      <c r="E182" s="16"/>
      <c r="F182" s="14">
        <v>1</v>
      </c>
      <c r="G182" s="14"/>
    </row>
    <row r="183" spans="1:7" s="3" customFormat="1" ht="45" customHeight="1">
      <c r="A183" s="24">
        <v>23</v>
      </c>
      <c r="B183" s="17" t="s">
        <v>415</v>
      </c>
      <c r="C183" s="18" t="s">
        <v>416</v>
      </c>
      <c r="D183" s="18" t="s">
        <v>417</v>
      </c>
      <c r="E183" s="16"/>
      <c r="F183" s="14">
        <v>1</v>
      </c>
      <c r="G183" s="14"/>
    </row>
    <row r="184" spans="1:7" s="3" customFormat="1" ht="45" customHeight="1">
      <c r="A184" s="24">
        <v>24</v>
      </c>
      <c r="B184" s="17" t="s">
        <v>418</v>
      </c>
      <c r="C184" s="18" t="s">
        <v>419</v>
      </c>
      <c r="D184" s="18" t="s">
        <v>420</v>
      </c>
      <c r="E184" s="16"/>
      <c r="F184" s="14">
        <v>1</v>
      </c>
      <c r="G184" s="14"/>
    </row>
    <row r="185" spans="1:7" s="3" customFormat="1" ht="45" customHeight="1">
      <c r="A185" s="24">
        <v>25</v>
      </c>
      <c r="B185" s="15" t="s">
        <v>421</v>
      </c>
      <c r="C185" s="18" t="s">
        <v>422</v>
      </c>
      <c r="D185" s="18" t="s">
        <v>423</v>
      </c>
      <c r="E185" s="16"/>
      <c r="F185" s="14">
        <v>2</v>
      </c>
      <c r="G185" s="14"/>
    </row>
    <row r="186" spans="1:7" s="3" customFormat="1" ht="37.200000000000003" customHeight="1">
      <c r="A186" s="14">
        <v>26</v>
      </c>
      <c r="B186" s="17" t="s">
        <v>424</v>
      </c>
      <c r="C186" s="18" t="s">
        <v>425</v>
      </c>
      <c r="D186" s="18" t="s">
        <v>426</v>
      </c>
      <c r="E186" s="16"/>
      <c r="F186" s="14">
        <v>1</v>
      </c>
      <c r="G186" s="14"/>
    </row>
    <row r="187" spans="1:7" s="3" customFormat="1" ht="37.200000000000003" customHeight="1">
      <c r="A187" s="14">
        <v>27</v>
      </c>
      <c r="B187" s="17" t="s">
        <v>427</v>
      </c>
      <c r="C187" s="18" t="s">
        <v>428</v>
      </c>
      <c r="D187" s="18" t="s">
        <v>429</v>
      </c>
      <c r="E187" s="16"/>
      <c r="F187" s="14">
        <v>1</v>
      </c>
      <c r="G187" s="14"/>
    </row>
    <row r="188" spans="1:7" s="3" customFormat="1" ht="45" customHeight="1">
      <c r="A188" s="24">
        <v>28</v>
      </c>
      <c r="B188" s="17" t="s">
        <v>117</v>
      </c>
      <c r="C188" s="18" t="s">
        <v>118</v>
      </c>
      <c r="D188" s="18" t="s">
        <v>119</v>
      </c>
      <c r="E188" s="15"/>
      <c r="F188" s="14">
        <v>2</v>
      </c>
      <c r="G188" s="14"/>
    </row>
    <row r="189" spans="1:7" s="3" customFormat="1" ht="45" customHeight="1">
      <c r="A189" s="24">
        <v>29</v>
      </c>
      <c r="B189" s="17" t="s">
        <v>430</v>
      </c>
      <c r="C189" s="18" t="s">
        <v>431</v>
      </c>
      <c r="D189" s="18" t="s">
        <v>432</v>
      </c>
      <c r="E189" s="15"/>
      <c r="F189" s="14">
        <v>1</v>
      </c>
      <c r="G189" s="14"/>
    </row>
    <row r="190" spans="1:7" s="3" customFormat="1" ht="45" customHeight="1">
      <c r="A190" s="24">
        <v>30</v>
      </c>
      <c r="B190" s="17" t="s">
        <v>433</v>
      </c>
      <c r="C190" s="18" t="s">
        <v>434</v>
      </c>
      <c r="D190" s="18" t="s">
        <v>435</v>
      </c>
      <c r="E190" s="16"/>
      <c r="F190" s="14">
        <v>1</v>
      </c>
      <c r="G190" s="14"/>
    </row>
    <row r="191" spans="1:7" s="3" customFormat="1" ht="34.950000000000003" customHeight="1">
      <c r="A191" s="24">
        <v>31</v>
      </c>
      <c r="B191" s="17" t="s">
        <v>436</v>
      </c>
      <c r="C191" s="18" t="s">
        <v>437</v>
      </c>
      <c r="D191" s="18" t="s">
        <v>438</v>
      </c>
      <c r="E191" s="16"/>
      <c r="F191" s="14">
        <v>1</v>
      </c>
      <c r="G191" s="14"/>
    </row>
    <row r="192" spans="1:7" s="3" customFormat="1" ht="45" customHeight="1">
      <c r="A192" s="24">
        <v>32</v>
      </c>
      <c r="B192" s="17" t="s">
        <v>439</v>
      </c>
      <c r="C192" s="18" t="s">
        <v>440</v>
      </c>
      <c r="D192" s="18" t="s">
        <v>441</v>
      </c>
      <c r="E192" s="16"/>
      <c r="F192" s="14">
        <v>1</v>
      </c>
      <c r="G192" s="14"/>
    </row>
    <row r="193" spans="1:7" s="3" customFormat="1" ht="18.899999999999999" customHeight="1">
      <c r="A193" s="61" t="s">
        <v>748</v>
      </c>
      <c r="B193" s="61"/>
      <c r="C193" s="61"/>
      <c r="D193" s="61"/>
      <c r="E193" s="61"/>
      <c r="F193" s="61"/>
      <c r="G193" s="32" t="s">
        <v>8</v>
      </c>
    </row>
    <row r="194" spans="1:7" s="3" customFormat="1" ht="150" customHeight="1">
      <c r="A194" s="62"/>
      <c r="B194" s="63"/>
      <c r="C194" s="63"/>
      <c r="D194" s="63"/>
      <c r="E194" s="63"/>
      <c r="F194" s="63"/>
      <c r="G194" s="64"/>
    </row>
    <row r="195" spans="1:7" s="3" customFormat="1" ht="24" customHeight="1">
      <c r="A195" s="14" t="s">
        <v>9</v>
      </c>
      <c r="B195" s="14" t="s">
        <v>10</v>
      </c>
      <c r="C195" s="14" t="s">
        <v>11</v>
      </c>
      <c r="D195" s="14" t="s">
        <v>12</v>
      </c>
      <c r="E195" s="19" t="s">
        <v>13</v>
      </c>
      <c r="F195" s="14" t="s">
        <v>14</v>
      </c>
      <c r="G195" s="14" t="s">
        <v>15</v>
      </c>
    </row>
    <row r="196" spans="1:7" s="3" customFormat="1" ht="52.5" customHeight="1">
      <c r="A196" s="14">
        <v>1</v>
      </c>
      <c r="B196" s="17" t="s">
        <v>442</v>
      </c>
      <c r="C196" s="18" t="s">
        <v>443</v>
      </c>
      <c r="D196" s="18" t="s">
        <v>444</v>
      </c>
      <c r="E196" s="16"/>
      <c r="F196" s="14">
        <v>1</v>
      </c>
      <c r="G196" s="14"/>
    </row>
    <row r="197" spans="1:7" s="3" customFormat="1" ht="45" customHeight="1">
      <c r="A197" s="24">
        <v>3</v>
      </c>
      <c r="B197" s="17" t="s">
        <v>445</v>
      </c>
      <c r="C197" s="18" t="s">
        <v>446</v>
      </c>
      <c r="D197" s="18" t="s">
        <v>447</v>
      </c>
      <c r="E197" s="16"/>
      <c r="F197" s="14">
        <v>1</v>
      </c>
      <c r="G197" s="14"/>
    </row>
    <row r="198" spans="1:7" s="3" customFormat="1" ht="45" customHeight="1">
      <c r="A198" s="14">
        <v>4</v>
      </c>
      <c r="B198" s="31" t="s">
        <v>448</v>
      </c>
      <c r="C198" s="18" t="s">
        <v>449</v>
      </c>
      <c r="D198" s="18" t="s">
        <v>450</v>
      </c>
      <c r="E198" s="16"/>
      <c r="F198" s="14">
        <v>1</v>
      </c>
      <c r="G198" s="14"/>
    </row>
    <row r="199" spans="1:7" s="3" customFormat="1" ht="45" customHeight="1">
      <c r="A199" s="14">
        <v>5</v>
      </c>
      <c r="B199" s="15" t="s">
        <v>451</v>
      </c>
      <c r="C199" s="18" t="s">
        <v>452</v>
      </c>
      <c r="D199" s="18" t="s">
        <v>453</v>
      </c>
      <c r="E199" s="16"/>
      <c r="F199" s="14">
        <v>1</v>
      </c>
      <c r="G199" s="14"/>
    </row>
    <row r="200" spans="1:7" s="3" customFormat="1" ht="45" customHeight="1">
      <c r="A200" s="14">
        <v>6</v>
      </c>
      <c r="B200" s="17" t="s">
        <v>238</v>
      </c>
      <c r="C200" s="18" t="s">
        <v>239</v>
      </c>
      <c r="D200" s="18" t="s">
        <v>240</v>
      </c>
      <c r="E200" s="16"/>
      <c r="F200" s="14">
        <v>2</v>
      </c>
      <c r="G200" s="14"/>
    </row>
    <row r="201" spans="1:7" s="3" customFormat="1" ht="45" customHeight="1">
      <c r="A201" s="24">
        <v>7</v>
      </c>
      <c r="B201" s="17" t="s">
        <v>241</v>
      </c>
      <c r="C201" s="18" t="s">
        <v>242</v>
      </c>
      <c r="D201" s="18" t="s">
        <v>243</v>
      </c>
      <c r="E201" s="16"/>
      <c r="F201" s="14">
        <v>2</v>
      </c>
      <c r="G201" s="14"/>
    </row>
    <row r="202" spans="1:7" s="3" customFormat="1" ht="45" customHeight="1">
      <c r="A202" s="14">
        <v>8</v>
      </c>
      <c r="B202" s="17" t="s">
        <v>454</v>
      </c>
      <c r="C202" s="18" t="s">
        <v>455</v>
      </c>
      <c r="D202" s="18" t="s">
        <v>456</v>
      </c>
      <c r="E202" s="16"/>
      <c r="F202" s="14">
        <v>1</v>
      </c>
      <c r="G202" s="14"/>
    </row>
    <row r="203" spans="1:7" s="3" customFormat="1" ht="45" customHeight="1">
      <c r="A203" s="14">
        <v>9</v>
      </c>
      <c r="B203" s="17" t="s">
        <v>457</v>
      </c>
      <c r="C203" s="18" t="s">
        <v>458</v>
      </c>
      <c r="D203" s="18" t="s">
        <v>459</v>
      </c>
      <c r="E203" s="16"/>
      <c r="F203" s="14">
        <v>1</v>
      </c>
      <c r="G203" s="14"/>
    </row>
    <row r="204" spans="1:7" s="3" customFormat="1" ht="45" customHeight="1">
      <c r="A204" s="24">
        <v>10</v>
      </c>
      <c r="B204" s="17" t="s">
        <v>460</v>
      </c>
      <c r="C204" s="18" t="s">
        <v>461</v>
      </c>
      <c r="D204" s="18" t="s">
        <v>462</v>
      </c>
      <c r="E204" s="16"/>
      <c r="F204" s="14">
        <v>1</v>
      </c>
      <c r="G204" s="14"/>
    </row>
    <row r="205" spans="1:7" s="3" customFormat="1" ht="45" customHeight="1">
      <c r="A205" s="24">
        <v>11</v>
      </c>
      <c r="B205" s="17" t="s">
        <v>463</v>
      </c>
      <c r="C205" s="18" t="s">
        <v>464</v>
      </c>
      <c r="D205" s="18" t="s">
        <v>465</v>
      </c>
      <c r="E205" s="16"/>
      <c r="F205" s="14">
        <v>2</v>
      </c>
      <c r="G205" s="14"/>
    </row>
    <row r="206" spans="1:7" s="3" customFormat="1" ht="45" customHeight="1">
      <c r="A206" s="24">
        <v>12</v>
      </c>
      <c r="B206" s="17" t="s">
        <v>466</v>
      </c>
      <c r="C206" s="18" t="s">
        <v>467</v>
      </c>
      <c r="D206" s="18" t="s">
        <v>468</v>
      </c>
      <c r="E206" s="16"/>
      <c r="F206" s="14">
        <v>4</v>
      </c>
      <c r="G206" s="14"/>
    </row>
    <row r="207" spans="1:7" s="5" customFormat="1" ht="45" customHeight="1">
      <c r="A207" s="26">
        <v>13</v>
      </c>
      <c r="B207" s="44" t="s">
        <v>469</v>
      </c>
      <c r="C207" s="44" t="s">
        <v>470</v>
      </c>
      <c r="D207" s="44" t="s">
        <v>471</v>
      </c>
      <c r="E207" s="29"/>
      <c r="F207" s="26">
        <v>1</v>
      </c>
      <c r="G207" s="79"/>
    </row>
    <row r="208" spans="1:7" s="7" customFormat="1" ht="45" customHeight="1">
      <c r="A208" s="26">
        <v>14</v>
      </c>
      <c r="B208" s="46" t="s">
        <v>259</v>
      </c>
      <c r="C208" s="28" t="s">
        <v>260</v>
      </c>
      <c r="D208" s="28" t="s">
        <v>472</v>
      </c>
      <c r="E208" s="47"/>
      <c r="F208" s="48">
        <v>1</v>
      </c>
      <c r="G208" s="80"/>
    </row>
    <row r="209" spans="1:7" s="3" customFormat="1" ht="45" customHeight="1">
      <c r="A209" s="24">
        <v>16</v>
      </c>
      <c r="B209" s="17" t="s">
        <v>473</v>
      </c>
      <c r="C209" s="18" t="s">
        <v>474</v>
      </c>
      <c r="D209" s="18" t="s">
        <v>475</v>
      </c>
      <c r="E209" s="16"/>
      <c r="F209" s="14">
        <v>1</v>
      </c>
      <c r="G209" s="14"/>
    </row>
    <row r="210" spans="1:7" s="3" customFormat="1" ht="45" customHeight="1">
      <c r="A210" s="24">
        <v>20</v>
      </c>
      <c r="B210" s="17" t="s">
        <v>476</v>
      </c>
      <c r="C210" s="18" t="s">
        <v>477</v>
      </c>
      <c r="D210" s="18" t="s">
        <v>478</v>
      </c>
      <c r="E210" s="16"/>
      <c r="F210" s="14">
        <v>1</v>
      </c>
      <c r="G210" s="14"/>
    </row>
    <row r="211" spans="1:7" s="3" customFormat="1" ht="45" customHeight="1">
      <c r="A211" s="24">
        <v>21</v>
      </c>
      <c r="B211" s="17" t="s">
        <v>479</v>
      </c>
      <c r="C211" s="18" t="s">
        <v>480</v>
      </c>
      <c r="D211" s="18" t="s">
        <v>481</v>
      </c>
      <c r="E211" s="16"/>
      <c r="F211" s="14">
        <v>1</v>
      </c>
      <c r="G211" s="14"/>
    </row>
    <row r="212" spans="1:7" s="3" customFormat="1" ht="33" customHeight="1">
      <c r="A212" s="24">
        <v>23</v>
      </c>
      <c r="B212" s="17" t="s">
        <v>482</v>
      </c>
      <c r="C212" s="18" t="s">
        <v>483</v>
      </c>
      <c r="D212" s="18" t="s">
        <v>484</v>
      </c>
      <c r="E212" s="16"/>
      <c r="F212" s="14">
        <v>1</v>
      </c>
      <c r="G212" s="14"/>
    </row>
    <row r="213" spans="1:7" ht="18.899999999999999" customHeight="1">
      <c r="A213" s="61" t="s">
        <v>749</v>
      </c>
      <c r="B213" s="61"/>
      <c r="C213" s="61"/>
      <c r="D213" s="61"/>
      <c r="E213" s="61"/>
      <c r="F213" s="61"/>
      <c r="G213" s="32" t="s">
        <v>8</v>
      </c>
    </row>
    <row r="214" spans="1:7" s="3" customFormat="1" ht="150" customHeight="1">
      <c r="A214" s="62"/>
      <c r="B214" s="63"/>
      <c r="C214" s="63"/>
      <c r="D214" s="63"/>
      <c r="E214" s="63"/>
      <c r="F214" s="63"/>
      <c r="G214" s="64"/>
    </row>
    <row r="215" spans="1:7" s="3" customFormat="1" ht="24" customHeight="1">
      <c r="A215" s="14" t="s">
        <v>9</v>
      </c>
      <c r="B215" s="14" t="s">
        <v>10</v>
      </c>
      <c r="C215" s="14" t="s">
        <v>11</v>
      </c>
      <c r="D215" s="14" t="s">
        <v>12</v>
      </c>
      <c r="E215" s="19" t="s">
        <v>13</v>
      </c>
      <c r="F215" s="14" t="s">
        <v>14</v>
      </c>
      <c r="G215" s="14" t="s">
        <v>15</v>
      </c>
    </row>
    <row r="216" spans="1:7" s="3" customFormat="1" ht="57.6" customHeight="1">
      <c r="A216" s="24">
        <v>1</v>
      </c>
      <c r="B216" s="17" t="s">
        <v>485</v>
      </c>
      <c r="C216" s="18" t="s">
        <v>486</v>
      </c>
      <c r="D216" s="18" t="s">
        <v>487</v>
      </c>
      <c r="E216" s="16"/>
      <c r="F216" s="14">
        <v>1</v>
      </c>
      <c r="G216" s="14"/>
    </row>
    <row r="217" spans="1:7" s="3" customFormat="1" ht="36" customHeight="1">
      <c r="A217" s="24">
        <v>2</v>
      </c>
      <c r="B217" s="17" t="s">
        <v>58</v>
      </c>
      <c r="C217" s="18" t="s">
        <v>59</v>
      </c>
      <c r="D217" s="18" t="s">
        <v>60</v>
      </c>
      <c r="E217" s="16"/>
      <c r="F217" s="14">
        <v>2</v>
      </c>
      <c r="G217" s="14"/>
    </row>
    <row r="218" spans="1:7" s="3" customFormat="1" ht="36" customHeight="1">
      <c r="A218" s="24">
        <v>3</v>
      </c>
      <c r="B218" s="17" t="s">
        <v>488</v>
      </c>
      <c r="C218" s="18" t="s">
        <v>489</v>
      </c>
      <c r="D218" s="18" t="s">
        <v>490</v>
      </c>
      <c r="E218" s="16"/>
      <c r="F218" s="14">
        <v>1</v>
      </c>
      <c r="G218" s="14"/>
    </row>
    <row r="219" spans="1:7" s="3" customFormat="1" ht="45" customHeight="1">
      <c r="A219" s="24">
        <v>4</v>
      </c>
      <c r="B219" s="15" t="s">
        <v>491</v>
      </c>
      <c r="C219" s="18" t="s">
        <v>492</v>
      </c>
      <c r="D219" s="18" t="s">
        <v>493</v>
      </c>
      <c r="E219" s="16"/>
      <c r="F219" s="33">
        <v>1</v>
      </c>
      <c r="G219" s="33"/>
    </row>
    <row r="220" spans="1:7" s="3" customFormat="1" ht="45" customHeight="1">
      <c r="A220" s="24">
        <v>5</v>
      </c>
      <c r="B220" s="17" t="s">
        <v>494</v>
      </c>
      <c r="C220" s="18" t="s">
        <v>495</v>
      </c>
      <c r="D220" s="18" t="s">
        <v>496</v>
      </c>
      <c r="E220" s="16"/>
      <c r="F220" s="14">
        <v>2</v>
      </c>
      <c r="G220" s="14"/>
    </row>
    <row r="221" spans="1:7" s="3" customFormat="1" ht="45" customHeight="1">
      <c r="A221" s="24">
        <v>6</v>
      </c>
      <c r="B221" s="15" t="s">
        <v>497</v>
      </c>
      <c r="C221" s="18" t="s">
        <v>498</v>
      </c>
      <c r="D221" s="18" t="s">
        <v>499</v>
      </c>
      <c r="E221" s="16"/>
      <c r="F221" s="14">
        <v>1</v>
      </c>
      <c r="G221" s="14"/>
    </row>
    <row r="222" spans="1:7" s="3" customFormat="1" ht="36" customHeight="1">
      <c r="A222" s="24">
        <v>7</v>
      </c>
      <c r="B222" s="17" t="s">
        <v>223</v>
      </c>
      <c r="C222" s="18" t="s">
        <v>224</v>
      </c>
      <c r="D222" s="18" t="s">
        <v>225</v>
      </c>
      <c r="E222" s="16"/>
      <c r="F222" s="14">
        <v>2</v>
      </c>
      <c r="G222" s="14"/>
    </row>
    <row r="223" spans="1:7" s="3" customFormat="1" ht="45" customHeight="1">
      <c r="A223" s="24">
        <v>8</v>
      </c>
      <c r="B223" s="17" t="s">
        <v>500</v>
      </c>
      <c r="C223" s="18" t="s">
        <v>501</v>
      </c>
      <c r="D223" s="18" t="s">
        <v>502</v>
      </c>
      <c r="E223" s="16"/>
      <c r="F223" s="14">
        <v>1</v>
      </c>
      <c r="G223" s="14"/>
    </row>
    <row r="224" spans="1:7" s="3" customFormat="1" ht="45" customHeight="1">
      <c r="A224" s="24">
        <v>9</v>
      </c>
      <c r="B224" s="17" t="s">
        <v>503</v>
      </c>
      <c r="C224" s="18" t="s">
        <v>504</v>
      </c>
      <c r="D224" s="18" t="s">
        <v>505</v>
      </c>
      <c r="E224" s="16"/>
      <c r="F224" s="14">
        <v>1</v>
      </c>
      <c r="G224" s="14"/>
    </row>
    <row r="225" spans="1:7" s="3" customFormat="1" ht="20.399999999999999">
      <c r="A225" s="24">
        <v>10</v>
      </c>
      <c r="B225" s="17" t="s">
        <v>506</v>
      </c>
      <c r="C225" s="18" t="s">
        <v>507</v>
      </c>
      <c r="D225" s="18" t="s">
        <v>508</v>
      </c>
      <c r="E225" s="16"/>
      <c r="F225" s="14">
        <v>1</v>
      </c>
      <c r="G225" s="14"/>
    </row>
    <row r="226" spans="1:7" s="3" customFormat="1" ht="45" customHeight="1">
      <c r="A226" s="24">
        <v>11</v>
      </c>
      <c r="B226" s="17" t="s">
        <v>509</v>
      </c>
      <c r="C226" s="18" t="s">
        <v>510</v>
      </c>
      <c r="D226" s="18" t="s">
        <v>511</v>
      </c>
      <c r="E226" s="22"/>
      <c r="F226" s="14">
        <v>1</v>
      </c>
      <c r="G226" s="14"/>
    </row>
    <row r="227" spans="1:7" s="3" customFormat="1" ht="38.4" customHeight="1">
      <c r="A227" s="24">
        <v>12</v>
      </c>
      <c r="B227" s="17" t="s">
        <v>512</v>
      </c>
      <c r="C227" s="18" t="s">
        <v>513</v>
      </c>
      <c r="D227" s="18" t="s">
        <v>514</v>
      </c>
      <c r="E227" s="22"/>
      <c r="F227" s="14">
        <v>1</v>
      </c>
      <c r="G227" s="14"/>
    </row>
    <row r="228" spans="1:7" s="3" customFormat="1" ht="38.4" customHeight="1">
      <c r="A228" s="24">
        <v>13</v>
      </c>
      <c r="B228" s="17" t="s">
        <v>515</v>
      </c>
      <c r="C228" s="18" t="s">
        <v>516</v>
      </c>
      <c r="D228" s="18" t="s">
        <v>517</v>
      </c>
      <c r="E228" s="22"/>
      <c r="F228" s="14">
        <v>1</v>
      </c>
      <c r="G228" s="14"/>
    </row>
    <row r="229" spans="1:7" s="3" customFormat="1" ht="45" customHeight="1">
      <c r="A229" s="24">
        <v>14</v>
      </c>
      <c r="B229" s="17" t="s">
        <v>518</v>
      </c>
      <c r="C229" s="18" t="s">
        <v>519</v>
      </c>
      <c r="D229" s="18" t="s">
        <v>520</v>
      </c>
      <c r="E229" s="22"/>
      <c r="F229" s="14">
        <v>1</v>
      </c>
      <c r="G229" s="14"/>
    </row>
    <row r="230" spans="1:7" s="3" customFormat="1" ht="45" customHeight="1">
      <c r="A230" s="24">
        <v>15</v>
      </c>
      <c r="B230" s="17" t="s">
        <v>521</v>
      </c>
      <c r="C230" s="18" t="s">
        <v>522</v>
      </c>
      <c r="D230" s="18" t="s">
        <v>523</v>
      </c>
      <c r="E230" s="22"/>
      <c r="F230" s="14">
        <v>1</v>
      </c>
      <c r="G230" s="14"/>
    </row>
    <row r="231" spans="1:7" s="3" customFormat="1" ht="45" customHeight="1">
      <c r="A231" s="24">
        <v>17</v>
      </c>
      <c r="B231" s="17" t="s">
        <v>524</v>
      </c>
      <c r="C231" s="18" t="s">
        <v>525</v>
      </c>
      <c r="D231" s="18" t="s">
        <v>526</v>
      </c>
      <c r="E231" s="16"/>
      <c r="F231" s="14">
        <v>1</v>
      </c>
      <c r="G231" s="14"/>
    </row>
    <row r="232" spans="1:7" s="3" customFormat="1" ht="33.6" customHeight="1">
      <c r="A232" s="24">
        <v>18</v>
      </c>
      <c r="B232" s="17" t="s">
        <v>527</v>
      </c>
      <c r="C232" s="18" t="s">
        <v>528</v>
      </c>
      <c r="D232" s="18" t="s">
        <v>529</v>
      </c>
      <c r="E232" s="16"/>
      <c r="F232" s="14">
        <v>1</v>
      </c>
      <c r="G232" s="14"/>
    </row>
    <row r="233" spans="1:7" s="3" customFormat="1" ht="38.4" customHeight="1">
      <c r="A233" s="24">
        <v>19</v>
      </c>
      <c r="B233" s="17" t="s">
        <v>530</v>
      </c>
      <c r="C233" s="18" t="s">
        <v>531</v>
      </c>
      <c r="D233" s="18" t="s">
        <v>532</v>
      </c>
      <c r="E233" s="16"/>
      <c r="F233" s="14">
        <v>1</v>
      </c>
      <c r="G233" s="14"/>
    </row>
    <row r="234" spans="1:7" s="3" customFormat="1" ht="45" customHeight="1">
      <c r="A234" s="24">
        <v>20</v>
      </c>
      <c r="B234" s="17" t="s">
        <v>533</v>
      </c>
      <c r="C234" s="18" t="s">
        <v>534</v>
      </c>
      <c r="D234" s="18" t="s">
        <v>535</v>
      </c>
      <c r="E234" s="16"/>
      <c r="F234" s="14">
        <v>1</v>
      </c>
      <c r="G234" s="14"/>
    </row>
    <row r="235" spans="1:7" s="3" customFormat="1" ht="36" customHeight="1">
      <c r="A235" s="14">
        <v>273</v>
      </c>
      <c r="B235" s="17" t="s">
        <v>298</v>
      </c>
      <c r="C235" s="18" t="s">
        <v>299</v>
      </c>
      <c r="D235" s="18" t="s">
        <v>300</v>
      </c>
      <c r="E235" s="16"/>
      <c r="F235" s="14">
        <v>2</v>
      </c>
      <c r="G235" s="14"/>
    </row>
    <row r="236" spans="1:7" s="3" customFormat="1" ht="18.899999999999999" customHeight="1">
      <c r="A236" s="61" t="s">
        <v>750</v>
      </c>
      <c r="B236" s="61"/>
      <c r="C236" s="61"/>
      <c r="D236" s="61"/>
      <c r="E236" s="61"/>
      <c r="F236" s="61"/>
      <c r="G236" s="32" t="s">
        <v>8</v>
      </c>
    </row>
    <row r="237" spans="1:7" s="3" customFormat="1" ht="150" customHeight="1">
      <c r="A237" s="62"/>
      <c r="B237" s="63"/>
      <c r="C237" s="63"/>
      <c r="D237" s="63"/>
      <c r="E237" s="63"/>
      <c r="F237" s="63"/>
      <c r="G237" s="64"/>
    </row>
    <row r="238" spans="1:7" s="3" customFormat="1" ht="24" customHeight="1">
      <c r="A238" s="14" t="s">
        <v>9</v>
      </c>
      <c r="B238" s="14" t="s">
        <v>10</v>
      </c>
      <c r="C238" s="14" t="s">
        <v>11</v>
      </c>
      <c r="D238" s="14" t="s">
        <v>12</v>
      </c>
      <c r="E238" s="19" t="s">
        <v>13</v>
      </c>
      <c r="F238" s="14" t="s">
        <v>14</v>
      </c>
      <c r="G238" s="14" t="s">
        <v>15</v>
      </c>
    </row>
    <row r="239" spans="1:7" s="3" customFormat="1" ht="45" customHeight="1">
      <c r="A239" s="51">
        <v>1</v>
      </c>
      <c r="B239" s="17" t="s">
        <v>536</v>
      </c>
      <c r="C239" s="18" t="s">
        <v>537</v>
      </c>
      <c r="D239" s="18" t="s">
        <v>538</v>
      </c>
      <c r="E239" s="14"/>
      <c r="F239" s="14">
        <v>1</v>
      </c>
      <c r="G239" s="14"/>
    </row>
    <row r="240" spans="1:7" s="3" customFormat="1" ht="45" customHeight="1">
      <c r="A240" s="51">
        <v>2</v>
      </c>
      <c r="B240" s="17" t="s">
        <v>539</v>
      </c>
      <c r="C240" s="18" t="s">
        <v>540</v>
      </c>
      <c r="D240" s="18" t="s">
        <v>541</v>
      </c>
      <c r="E240" s="16"/>
      <c r="F240" s="14">
        <v>1</v>
      </c>
      <c r="G240" s="14"/>
    </row>
    <row r="241" spans="1:7" s="3" customFormat="1" ht="38.4" customHeight="1">
      <c r="A241" s="51">
        <v>4</v>
      </c>
      <c r="B241" s="17" t="s">
        <v>542</v>
      </c>
      <c r="C241" s="18" t="s">
        <v>543</v>
      </c>
      <c r="D241" s="18" t="s">
        <v>544</v>
      </c>
      <c r="E241" s="16"/>
      <c r="F241" s="19">
        <v>1</v>
      </c>
      <c r="G241" s="19"/>
    </row>
    <row r="242" spans="1:7" s="3" customFormat="1" ht="45" customHeight="1">
      <c r="A242" s="51">
        <v>5</v>
      </c>
      <c r="B242" s="17" t="s">
        <v>545</v>
      </c>
      <c r="C242" s="18" t="s">
        <v>546</v>
      </c>
      <c r="D242" s="18" t="s">
        <v>547</v>
      </c>
      <c r="E242" s="16"/>
      <c r="F242" s="14">
        <v>1</v>
      </c>
      <c r="G242" s="14"/>
    </row>
    <row r="243" spans="1:7" s="3" customFormat="1" ht="33" customHeight="1">
      <c r="A243" s="51">
        <v>6</v>
      </c>
      <c r="B243" s="17" t="s">
        <v>548</v>
      </c>
      <c r="C243" s="18" t="s">
        <v>549</v>
      </c>
      <c r="D243" s="18" t="s">
        <v>550</v>
      </c>
      <c r="E243" s="15"/>
      <c r="F243" s="14">
        <v>3</v>
      </c>
      <c r="G243" s="14"/>
    </row>
    <row r="244" spans="1:7" s="3" customFormat="1" ht="33" customHeight="1">
      <c r="A244" s="51">
        <v>7</v>
      </c>
      <c r="B244" s="17" t="s">
        <v>551</v>
      </c>
      <c r="C244" s="18" t="s">
        <v>552</v>
      </c>
      <c r="D244" s="18" t="s">
        <v>553</v>
      </c>
      <c r="E244" s="16"/>
      <c r="F244" s="14">
        <v>3</v>
      </c>
      <c r="G244" s="14"/>
    </row>
    <row r="245" spans="1:7" s="3" customFormat="1" ht="54.9" customHeight="1">
      <c r="A245" s="51">
        <v>8</v>
      </c>
      <c r="B245" s="17" t="s">
        <v>554</v>
      </c>
      <c r="C245" s="18" t="s">
        <v>555</v>
      </c>
      <c r="D245" s="18" t="s">
        <v>556</v>
      </c>
      <c r="E245" s="16"/>
      <c r="F245" s="14">
        <v>1</v>
      </c>
      <c r="G245" s="14"/>
    </row>
    <row r="246" spans="1:7" s="3" customFormat="1" ht="45" customHeight="1">
      <c r="A246" s="51">
        <v>10</v>
      </c>
      <c r="B246" s="15" t="s">
        <v>557</v>
      </c>
      <c r="C246" s="18" t="s">
        <v>558</v>
      </c>
      <c r="D246" s="18" t="s">
        <v>559</v>
      </c>
      <c r="E246" s="15"/>
      <c r="F246" s="14">
        <v>1</v>
      </c>
      <c r="G246" s="14"/>
    </row>
    <row r="247" spans="1:7" s="3" customFormat="1" ht="45" customHeight="1">
      <c r="A247" s="51">
        <v>11</v>
      </c>
      <c r="B247" s="17" t="s">
        <v>735</v>
      </c>
      <c r="C247" s="18" t="s">
        <v>560</v>
      </c>
      <c r="D247" s="18" t="s">
        <v>561</v>
      </c>
      <c r="E247" s="16"/>
      <c r="F247" s="14">
        <v>1</v>
      </c>
      <c r="G247" s="14"/>
    </row>
    <row r="248" spans="1:7" s="3" customFormat="1" ht="45" customHeight="1">
      <c r="A248" s="51">
        <v>12</v>
      </c>
      <c r="B248" s="17" t="s">
        <v>562</v>
      </c>
      <c r="C248" s="18" t="s">
        <v>563</v>
      </c>
      <c r="D248" s="18" t="s">
        <v>564</v>
      </c>
      <c r="E248" s="16"/>
      <c r="F248" s="14">
        <v>1</v>
      </c>
      <c r="G248" s="14"/>
    </row>
    <row r="249" spans="1:7" s="3" customFormat="1" ht="45" customHeight="1">
      <c r="A249" s="51">
        <v>13</v>
      </c>
      <c r="B249" s="17" t="s">
        <v>565</v>
      </c>
      <c r="C249" s="18" t="s">
        <v>566</v>
      </c>
      <c r="D249" s="18" t="s">
        <v>567</v>
      </c>
      <c r="E249" s="16"/>
      <c r="F249" s="14">
        <v>1</v>
      </c>
      <c r="G249" s="14"/>
    </row>
    <row r="250" spans="1:7" s="3" customFormat="1" ht="35.4" customHeight="1">
      <c r="A250" s="51">
        <v>14</v>
      </c>
      <c r="B250" s="17" t="s">
        <v>568</v>
      </c>
      <c r="C250" s="18" t="s">
        <v>569</v>
      </c>
      <c r="D250" s="18" t="s">
        <v>570</v>
      </c>
      <c r="E250" s="16"/>
      <c r="F250" s="14">
        <v>1</v>
      </c>
      <c r="G250" s="14"/>
    </row>
    <row r="251" spans="1:7" s="3" customFormat="1" ht="35.4" customHeight="1">
      <c r="A251" s="51">
        <v>15</v>
      </c>
      <c r="B251" s="17" t="s">
        <v>571</v>
      </c>
      <c r="C251" s="18" t="s">
        <v>572</v>
      </c>
      <c r="D251" s="18" t="s">
        <v>573</v>
      </c>
      <c r="E251" s="15"/>
      <c r="F251" s="14">
        <v>2</v>
      </c>
      <c r="G251" s="14"/>
    </row>
    <row r="252" spans="1:7" s="3" customFormat="1" ht="33.75" customHeight="1">
      <c r="A252" s="51">
        <v>16</v>
      </c>
      <c r="B252" s="17" t="s">
        <v>574</v>
      </c>
      <c r="C252" s="18" t="s">
        <v>575</v>
      </c>
      <c r="D252" s="18" t="s">
        <v>576</v>
      </c>
      <c r="E252" s="16"/>
      <c r="F252" s="14">
        <v>3</v>
      </c>
      <c r="G252" s="14"/>
    </row>
    <row r="253" spans="1:7" s="7" customFormat="1" ht="34.950000000000003" customHeight="1">
      <c r="A253" s="51">
        <v>17</v>
      </c>
      <c r="B253" s="52" t="s">
        <v>577</v>
      </c>
      <c r="C253" s="18" t="s">
        <v>578</v>
      </c>
      <c r="D253" s="18" t="s">
        <v>579</v>
      </c>
      <c r="E253" s="53"/>
      <c r="F253" s="54">
        <v>3</v>
      </c>
      <c r="G253" s="54"/>
    </row>
    <row r="254" spans="1:7" s="3" customFormat="1" ht="34.950000000000003" customHeight="1">
      <c r="A254" s="51">
        <v>18</v>
      </c>
      <c r="B254" s="17" t="s">
        <v>117</v>
      </c>
      <c r="C254" s="18" t="s">
        <v>118</v>
      </c>
      <c r="D254" s="18" t="s">
        <v>119</v>
      </c>
      <c r="E254" s="15"/>
      <c r="F254" s="14">
        <v>3</v>
      </c>
      <c r="G254" s="14"/>
    </row>
    <row r="255" spans="1:7" s="3" customFormat="1" ht="45" customHeight="1">
      <c r="A255" s="51">
        <v>19</v>
      </c>
      <c r="B255" s="17" t="s">
        <v>580</v>
      </c>
      <c r="C255" s="18" t="s">
        <v>581</v>
      </c>
      <c r="D255" s="18" t="s">
        <v>582</v>
      </c>
      <c r="E255" s="16"/>
      <c r="F255" s="14">
        <v>1</v>
      </c>
      <c r="G255" s="14"/>
    </row>
    <row r="256" spans="1:7" s="3" customFormat="1" ht="18.899999999999999" customHeight="1">
      <c r="A256" s="61" t="s">
        <v>751</v>
      </c>
      <c r="B256" s="61"/>
      <c r="C256" s="61"/>
      <c r="D256" s="61"/>
      <c r="E256" s="61"/>
      <c r="F256" s="61"/>
      <c r="G256" s="32" t="s">
        <v>8</v>
      </c>
    </row>
    <row r="257" spans="1:7" s="3" customFormat="1" ht="150" customHeight="1">
      <c r="A257" s="62"/>
      <c r="B257" s="63"/>
      <c r="C257" s="63"/>
      <c r="D257" s="63"/>
      <c r="E257" s="63"/>
      <c r="F257" s="63"/>
      <c r="G257" s="64"/>
    </row>
    <row r="258" spans="1:7" s="3" customFormat="1" ht="24" customHeight="1">
      <c r="A258" s="14" t="s">
        <v>9</v>
      </c>
      <c r="B258" s="14" t="s">
        <v>10</v>
      </c>
      <c r="C258" s="14" t="s">
        <v>11</v>
      </c>
      <c r="D258" s="14" t="s">
        <v>12</v>
      </c>
      <c r="E258" s="19" t="s">
        <v>13</v>
      </c>
      <c r="F258" s="14" t="s">
        <v>14</v>
      </c>
      <c r="G258" s="14" t="s">
        <v>15</v>
      </c>
    </row>
    <row r="259" spans="1:7" s="3" customFormat="1" ht="45" customHeight="1">
      <c r="A259" s="14">
        <v>1</v>
      </c>
      <c r="B259" s="15" t="s">
        <v>583</v>
      </c>
      <c r="C259" s="18" t="s">
        <v>584</v>
      </c>
      <c r="D259" s="18" t="s">
        <v>585</v>
      </c>
      <c r="E259" s="16"/>
      <c r="F259" s="14">
        <v>1</v>
      </c>
      <c r="G259" s="79"/>
    </row>
    <row r="260" spans="1:7" s="3" customFormat="1" ht="36" customHeight="1">
      <c r="A260" s="14">
        <v>2</v>
      </c>
      <c r="B260" s="17" t="s">
        <v>586</v>
      </c>
      <c r="C260" s="18" t="s">
        <v>587</v>
      </c>
      <c r="D260" s="18" t="s">
        <v>588</v>
      </c>
      <c r="E260" s="16"/>
      <c r="F260" s="14">
        <v>1</v>
      </c>
      <c r="G260" s="79"/>
    </row>
    <row r="261" spans="1:7" s="3" customFormat="1" ht="45" customHeight="1">
      <c r="A261" s="26">
        <v>3</v>
      </c>
      <c r="B261" s="28" t="s">
        <v>589</v>
      </c>
      <c r="C261" s="35" t="s">
        <v>590</v>
      </c>
      <c r="D261" s="35" t="s">
        <v>591</v>
      </c>
      <c r="E261" s="55"/>
      <c r="F261" s="26">
        <v>1</v>
      </c>
      <c r="G261" s="79"/>
    </row>
    <row r="262" spans="1:7" s="3" customFormat="1" ht="45" customHeight="1">
      <c r="A262" s="26">
        <v>6</v>
      </c>
      <c r="B262" s="27" t="s">
        <v>592</v>
      </c>
      <c r="C262" s="28" t="s">
        <v>593</v>
      </c>
      <c r="D262" s="28" t="s">
        <v>594</v>
      </c>
      <c r="E262" s="29"/>
      <c r="F262" s="26">
        <v>1</v>
      </c>
      <c r="G262" s="79"/>
    </row>
    <row r="263" spans="1:7" s="3" customFormat="1" ht="45" customHeight="1">
      <c r="A263" s="14">
        <v>7</v>
      </c>
      <c r="B263" s="17" t="s">
        <v>595</v>
      </c>
      <c r="C263" s="18" t="s">
        <v>596</v>
      </c>
      <c r="D263" s="18" t="s">
        <v>597</v>
      </c>
      <c r="E263" s="16"/>
      <c r="F263" s="14">
        <v>1</v>
      </c>
      <c r="G263" s="79"/>
    </row>
    <row r="264" spans="1:7" s="3" customFormat="1" ht="45" customHeight="1">
      <c r="A264" s="26">
        <v>8</v>
      </c>
      <c r="B264" s="27" t="s">
        <v>598</v>
      </c>
      <c r="C264" s="28" t="s">
        <v>599</v>
      </c>
      <c r="D264" s="28" t="s">
        <v>600</v>
      </c>
      <c r="E264" s="29"/>
      <c r="F264" s="26">
        <v>1</v>
      </c>
      <c r="G264" s="79"/>
    </row>
    <row r="265" spans="1:7" s="3" customFormat="1" ht="45" customHeight="1">
      <c r="A265" s="26">
        <v>9</v>
      </c>
      <c r="B265" s="27" t="s">
        <v>601</v>
      </c>
      <c r="C265" s="28" t="s">
        <v>602</v>
      </c>
      <c r="D265" s="28" t="s">
        <v>603</v>
      </c>
      <c r="E265" s="26"/>
      <c r="F265" s="26">
        <v>1</v>
      </c>
      <c r="G265" s="79"/>
    </row>
    <row r="266" spans="1:7" s="3" customFormat="1" ht="45" customHeight="1">
      <c r="A266" s="26">
        <v>12</v>
      </c>
      <c r="B266" s="27" t="s">
        <v>604</v>
      </c>
      <c r="C266" s="28" t="s">
        <v>605</v>
      </c>
      <c r="D266" s="28" t="s">
        <v>606</v>
      </c>
      <c r="E266" s="26"/>
      <c r="F266" s="26">
        <v>1</v>
      </c>
      <c r="G266" s="79"/>
    </row>
    <row r="267" spans="1:7" s="3" customFormat="1" ht="32.4" customHeight="1">
      <c r="A267" s="14">
        <v>17</v>
      </c>
      <c r="B267" s="56" t="s">
        <v>607</v>
      </c>
      <c r="C267" s="18" t="s">
        <v>608</v>
      </c>
      <c r="D267" s="18" t="s">
        <v>609</v>
      </c>
      <c r="E267" s="56"/>
      <c r="F267" s="57">
        <v>8</v>
      </c>
      <c r="G267" s="81"/>
    </row>
    <row r="268" spans="1:7" s="3" customFormat="1" ht="45" customHeight="1">
      <c r="A268" s="14">
        <v>15</v>
      </c>
      <c r="B268" s="17" t="s">
        <v>610</v>
      </c>
      <c r="C268" s="18" t="s">
        <v>611</v>
      </c>
      <c r="D268" s="18" t="s">
        <v>612</v>
      </c>
      <c r="E268" s="16"/>
      <c r="F268" s="14">
        <v>8</v>
      </c>
      <c r="G268" s="79"/>
    </row>
    <row r="269" spans="1:7" s="3" customFormat="1" ht="45" customHeight="1">
      <c r="A269" s="14">
        <v>16</v>
      </c>
      <c r="B269" s="17" t="s">
        <v>613</v>
      </c>
      <c r="C269" s="18" t="s">
        <v>614</v>
      </c>
      <c r="D269" s="18" t="s">
        <v>615</v>
      </c>
      <c r="E269" s="16"/>
      <c r="F269" s="14">
        <v>1</v>
      </c>
      <c r="G269" s="14"/>
    </row>
    <row r="270" spans="1:7" s="3" customFormat="1" ht="32.4" customHeight="1">
      <c r="A270" s="14">
        <v>18</v>
      </c>
      <c r="B270" s="17" t="s">
        <v>58</v>
      </c>
      <c r="C270" s="18" t="s">
        <v>59</v>
      </c>
      <c r="D270" s="18" t="s">
        <v>60</v>
      </c>
      <c r="E270" s="16"/>
      <c r="F270" s="14">
        <v>2</v>
      </c>
      <c r="G270" s="14"/>
    </row>
    <row r="271" spans="1:7" s="3" customFormat="1" ht="45" customHeight="1">
      <c r="A271" s="14">
        <v>19</v>
      </c>
      <c r="B271" s="17" t="s">
        <v>616</v>
      </c>
      <c r="C271" s="18" t="s">
        <v>617</v>
      </c>
      <c r="D271" s="18" t="s">
        <v>618</v>
      </c>
      <c r="E271" s="16"/>
      <c r="F271" s="14">
        <v>2</v>
      </c>
      <c r="G271" s="14"/>
    </row>
    <row r="272" spans="1:7" s="3" customFormat="1" ht="36.6" customHeight="1">
      <c r="A272" s="14">
        <v>20</v>
      </c>
      <c r="B272" s="17" t="s">
        <v>619</v>
      </c>
      <c r="C272" s="18" t="s">
        <v>118</v>
      </c>
      <c r="D272" s="18" t="s">
        <v>119</v>
      </c>
      <c r="E272" s="15"/>
      <c r="F272" s="14">
        <v>6</v>
      </c>
      <c r="G272" s="14"/>
    </row>
    <row r="273" spans="1:7" s="3" customFormat="1" ht="32.4" customHeight="1">
      <c r="A273" s="14">
        <v>21</v>
      </c>
      <c r="B273" s="17" t="s">
        <v>103</v>
      </c>
      <c r="C273" s="18" t="s">
        <v>104</v>
      </c>
      <c r="D273" s="18" t="s">
        <v>105</v>
      </c>
      <c r="E273" s="16"/>
      <c r="F273" s="14">
        <v>2</v>
      </c>
      <c r="G273" s="14"/>
    </row>
    <row r="274" spans="1:7" s="3" customFormat="1" ht="32.4" customHeight="1">
      <c r="A274" s="14">
        <v>22</v>
      </c>
      <c r="B274" s="17" t="s">
        <v>488</v>
      </c>
      <c r="C274" s="18" t="s">
        <v>489</v>
      </c>
      <c r="D274" s="18" t="s">
        <v>490</v>
      </c>
      <c r="E274" s="15"/>
      <c r="F274" s="14">
        <v>2</v>
      </c>
      <c r="G274" s="14"/>
    </row>
    <row r="275" spans="1:7" s="3" customFormat="1" ht="44.1" customHeight="1">
      <c r="A275" s="14">
        <v>23</v>
      </c>
      <c r="B275" s="17" t="s">
        <v>620</v>
      </c>
      <c r="C275" s="18" t="s">
        <v>621</v>
      </c>
      <c r="D275" s="18" t="s">
        <v>622</v>
      </c>
      <c r="E275" s="15"/>
      <c r="F275" s="14">
        <v>4</v>
      </c>
      <c r="G275" s="14"/>
    </row>
    <row r="276" spans="1:7" s="3" customFormat="1" ht="18.899999999999999" customHeight="1">
      <c r="A276" s="61" t="s">
        <v>752</v>
      </c>
      <c r="B276" s="61"/>
      <c r="C276" s="61"/>
      <c r="D276" s="61"/>
      <c r="E276" s="61"/>
      <c r="F276" s="61"/>
      <c r="G276" s="32" t="s">
        <v>8</v>
      </c>
    </row>
    <row r="277" spans="1:7" s="3" customFormat="1" ht="150" customHeight="1">
      <c r="A277" s="62"/>
      <c r="B277" s="63"/>
      <c r="C277" s="63"/>
      <c r="D277" s="63"/>
      <c r="E277" s="63"/>
      <c r="F277" s="63"/>
      <c r="G277" s="64"/>
    </row>
    <row r="278" spans="1:7" s="3" customFormat="1" ht="24" customHeight="1">
      <c r="A278" s="14" t="s">
        <v>9</v>
      </c>
      <c r="B278" s="14" t="s">
        <v>10</v>
      </c>
      <c r="C278" s="14" t="s">
        <v>11</v>
      </c>
      <c r="D278" s="14" t="s">
        <v>12</v>
      </c>
      <c r="E278" s="19" t="s">
        <v>13</v>
      </c>
      <c r="F278" s="14" t="s">
        <v>14</v>
      </c>
      <c r="G278" s="14" t="s">
        <v>15</v>
      </c>
    </row>
    <row r="279" spans="1:7" s="3" customFormat="1" ht="45" customHeight="1">
      <c r="A279" s="14">
        <v>1</v>
      </c>
      <c r="B279" s="15" t="s">
        <v>623</v>
      </c>
      <c r="C279" s="18" t="s">
        <v>624</v>
      </c>
      <c r="D279" s="18" t="s">
        <v>625</v>
      </c>
      <c r="E279" s="14"/>
      <c r="F279" s="14">
        <v>1</v>
      </c>
      <c r="G279" s="14"/>
    </row>
    <row r="280" spans="1:7" s="3" customFormat="1" ht="45" customHeight="1">
      <c r="A280" s="14">
        <v>2</v>
      </c>
      <c r="B280" s="17" t="s">
        <v>626</v>
      </c>
      <c r="C280" s="18" t="s">
        <v>627</v>
      </c>
      <c r="D280" s="18" t="s">
        <v>627</v>
      </c>
      <c r="E280" s="16"/>
      <c r="F280" s="14">
        <v>1</v>
      </c>
      <c r="G280" s="14"/>
    </row>
    <row r="281" spans="1:7" s="3" customFormat="1" ht="32.4" customHeight="1">
      <c r="A281" s="14">
        <v>4</v>
      </c>
      <c r="B281" s="17" t="s">
        <v>58</v>
      </c>
      <c r="C281" s="18" t="s">
        <v>59</v>
      </c>
      <c r="D281" s="18" t="s">
        <v>60</v>
      </c>
      <c r="E281" s="16"/>
      <c r="F281" s="14">
        <v>1</v>
      </c>
      <c r="G281" s="14"/>
    </row>
    <row r="282" spans="1:7" s="3" customFormat="1" ht="45" customHeight="1">
      <c r="A282" s="14">
        <v>5</v>
      </c>
      <c r="B282" s="17" t="s">
        <v>628</v>
      </c>
      <c r="C282" s="18" t="s">
        <v>629</v>
      </c>
      <c r="D282" s="18" t="s">
        <v>630</v>
      </c>
      <c r="E282" s="18"/>
      <c r="F282" s="14">
        <v>1</v>
      </c>
      <c r="G282" s="14"/>
    </row>
    <row r="283" spans="1:7" s="3" customFormat="1" ht="36" customHeight="1">
      <c r="A283" s="14">
        <v>6</v>
      </c>
      <c r="B283" s="17" t="s">
        <v>631</v>
      </c>
      <c r="C283" s="18" t="s">
        <v>632</v>
      </c>
      <c r="D283" s="18" t="s">
        <v>633</v>
      </c>
      <c r="E283" s="16"/>
      <c r="F283" s="14">
        <v>1</v>
      </c>
      <c r="G283" s="14"/>
    </row>
    <row r="284" spans="1:7" s="3" customFormat="1" ht="45" customHeight="1">
      <c r="A284" s="14">
        <v>7</v>
      </c>
      <c r="B284" s="17" t="s">
        <v>634</v>
      </c>
      <c r="C284" s="18" t="s">
        <v>635</v>
      </c>
      <c r="D284" s="18" t="s">
        <v>636</v>
      </c>
      <c r="E284" s="16"/>
      <c r="F284" s="14">
        <v>1</v>
      </c>
      <c r="G284" s="14"/>
    </row>
    <row r="285" spans="1:7" s="3" customFormat="1" ht="18.899999999999999" customHeight="1">
      <c r="A285" s="61" t="s">
        <v>753</v>
      </c>
      <c r="B285" s="61"/>
      <c r="C285" s="61"/>
      <c r="D285" s="61"/>
      <c r="E285" s="61"/>
      <c r="F285" s="61"/>
      <c r="G285" s="32" t="s">
        <v>8</v>
      </c>
    </row>
    <row r="286" spans="1:7" s="3" customFormat="1" ht="150" customHeight="1">
      <c r="A286" s="62"/>
      <c r="B286" s="63"/>
      <c r="C286" s="63"/>
      <c r="D286" s="63"/>
      <c r="E286" s="63"/>
      <c r="F286" s="63"/>
      <c r="G286" s="64"/>
    </row>
    <row r="287" spans="1:7" s="3" customFormat="1" ht="24" customHeight="1">
      <c r="A287" s="14" t="s">
        <v>9</v>
      </c>
      <c r="B287" s="14" t="s">
        <v>10</v>
      </c>
      <c r="C287" s="14" t="s">
        <v>11</v>
      </c>
      <c r="D287" s="14" t="s">
        <v>12</v>
      </c>
      <c r="E287" s="19" t="s">
        <v>13</v>
      </c>
      <c r="F287" s="14" t="s">
        <v>14</v>
      </c>
      <c r="G287" s="14" t="s">
        <v>15</v>
      </c>
    </row>
    <row r="288" spans="1:7" s="3" customFormat="1" ht="45" customHeight="1">
      <c r="A288" s="14">
        <v>1</v>
      </c>
      <c r="B288" s="17" t="s">
        <v>637</v>
      </c>
      <c r="C288" s="18" t="s">
        <v>638</v>
      </c>
      <c r="D288" s="18" t="s">
        <v>639</v>
      </c>
      <c r="E288" s="16"/>
      <c r="F288" s="14">
        <v>1</v>
      </c>
      <c r="G288" s="14"/>
    </row>
    <row r="289" spans="1:7" s="3" customFormat="1" ht="45" customHeight="1">
      <c r="A289" s="14">
        <v>2</v>
      </c>
      <c r="B289" s="15" t="s">
        <v>640</v>
      </c>
      <c r="C289" s="18" t="s">
        <v>641</v>
      </c>
      <c r="D289" s="18" t="s">
        <v>642</v>
      </c>
      <c r="E289" s="16"/>
      <c r="F289" s="14">
        <v>1</v>
      </c>
      <c r="G289" s="14"/>
    </row>
    <row r="290" spans="1:7" s="3" customFormat="1" ht="45" customHeight="1">
      <c r="A290" s="14">
        <v>3</v>
      </c>
      <c r="B290" s="17" t="s">
        <v>643</v>
      </c>
      <c r="C290" s="18" t="s">
        <v>644</v>
      </c>
      <c r="D290" s="18" t="s">
        <v>645</v>
      </c>
      <c r="E290" s="16"/>
      <c r="F290" s="14">
        <v>1</v>
      </c>
      <c r="G290" s="14"/>
    </row>
    <row r="291" spans="1:7" s="3" customFormat="1" ht="31.95" customHeight="1">
      <c r="A291" s="14">
        <v>5</v>
      </c>
      <c r="B291" s="17" t="s">
        <v>646</v>
      </c>
      <c r="C291" s="18" t="s">
        <v>647</v>
      </c>
      <c r="D291" s="18" t="s">
        <v>648</v>
      </c>
      <c r="E291" s="16"/>
      <c r="F291" s="14">
        <v>1</v>
      </c>
      <c r="G291" s="14"/>
    </row>
    <row r="292" spans="1:7" s="3" customFormat="1" ht="33.6" customHeight="1">
      <c r="A292" s="14">
        <v>6</v>
      </c>
      <c r="B292" s="17" t="s">
        <v>346</v>
      </c>
      <c r="C292" s="18" t="s">
        <v>347</v>
      </c>
      <c r="D292" s="18" t="s">
        <v>348</v>
      </c>
      <c r="E292" s="16"/>
      <c r="F292" s="14">
        <v>1</v>
      </c>
      <c r="G292" s="14"/>
    </row>
    <row r="293" spans="1:7" s="3" customFormat="1" ht="45" customHeight="1">
      <c r="A293" s="14">
        <v>7</v>
      </c>
      <c r="B293" s="17" t="s">
        <v>649</v>
      </c>
      <c r="C293" s="18" t="s">
        <v>650</v>
      </c>
      <c r="D293" s="18" t="s">
        <v>651</v>
      </c>
      <c r="E293" s="16"/>
      <c r="F293" s="14">
        <v>1</v>
      </c>
      <c r="G293" s="14"/>
    </row>
    <row r="294" spans="1:7" s="3" customFormat="1" ht="45" customHeight="1">
      <c r="A294" s="26">
        <v>8</v>
      </c>
      <c r="B294" s="58" t="s">
        <v>652</v>
      </c>
      <c r="C294" s="44" t="s">
        <v>653</v>
      </c>
      <c r="D294" s="44" t="s">
        <v>654</v>
      </c>
      <c r="E294" s="59"/>
      <c r="F294" s="26">
        <v>1</v>
      </c>
      <c r="G294" s="79"/>
    </row>
    <row r="295" spans="1:7" s="3" customFormat="1" ht="45" customHeight="1">
      <c r="A295" s="14">
        <v>9</v>
      </c>
      <c r="B295" s="17" t="s">
        <v>655</v>
      </c>
      <c r="C295" s="18" t="s">
        <v>656</v>
      </c>
      <c r="D295" s="18" t="s">
        <v>657</v>
      </c>
      <c r="E295" s="16"/>
      <c r="F295" s="14">
        <v>1</v>
      </c>
      <c r="G295" s="14"/>
    </row>
    <row r="296" spans="1:7" s="3" customFormat="1" ht="45" customHeight="1">
      <c r="A296" s="14">
        <v>10</v>
      </c>
      <c r="B296" s="17" t="s">
        <v>658</v>
      </c>
      <c r="C296" s="18" t="s">
        <v>659</v>
      </c>
      <c r="D296" s="18" t="s">
        <v>660</v>
      </c>
      <c r="E296" s="16"/>
      <c r="F296" s="14">
        <v>1</v>
      </c>
      <c r="G296" s="14"/>
    </row>
    <row r="297" spans="1:7" s="3" customFormat="1" ht="45" customHeight="1">
      <c r="A297" s="14">
        <v>11</v>
      </c>
      <c r="B297" s="17" t="s">
        <v>661</v>
      </c>
      <c r="C297" s="18" t="s">
        <v>662</v>
      </c>
      <c r="D297" s="18" t="s">
        <v>663</v>
      </c>
      <c r="E297" s="16"/>
      <c r="F297" s="14">
        <v>1</v>
      </c>
      <c r="G297" s="14"/>
    </row>
    <row r="298" spans="1:7" s="3" customFormat="1" ht="45" customHeight="1">
      <c r="A298" s="14">
        <v>12</v>
      </c>
      <c r="B298" s="17" t="s">
        <v>736</v>
      </c>
      <c r="C298" s="18" t="s">
        <v>664</v>
      </c>
      <c r="D298" s="18" t="s">
        <v>665</v>
      </c>
      <c r="E298" s="16"/>
      <c r="F298" s="14">
        <v>1</v>
      </c>
      <c r="G298" s="14"/>
    </row>
    <row r="299" spans="1:7" s="3" customFormat="1" ht="45" customHeight="1">
      <c r="A299" s="14">
        <v>13</v>
      </c>
      <c r="B299" s="17" t="s">
        <v>737</v>
      </c>
      <c r="C299" s="18" t="s">
        <v>666</v>
      </c>
      <c r="D299" s="18" t="s">
        <v>667</v>
      </c>
      <c r="E299" s="16"/>
      <c r="F299" s="14">
        <v>1</v>
      </c>
      <c r="G299" s="14"/>
    </row>
    <row r="300" spans="1:7" s="3" customFormat="1" ht="34.200000000000003" customHeight="1">
      <c r="A300" s="14">
        <v>14</v>
      </c>
      <c r="B300" s="17" t="s">
        <v>668</v>
      </c>
      <c r="C300" s="18" t="s">
        <v>669</v>
      </c>
      <c r="D300" s="18" t="s">
        <v>670</v>
      </c>
      <c r="E300" s="16"/>
      <c r="F300" s="14">
        <v>2</v>
      </c>
      <c r="G300" s="14"/>
    </row>
    <row r="301" spans="1:7" s="3" customFormat="1" ht="33.75" customHeight="1">
      <c r="A301" s="14">
        <v>15</v>
      </c>
      <c r="B301" s="17" t="s">
        <v>671</v>
      </c>
      <c r="C301" s="18" t="s">
        <v>672</v>
      </c>
      <c r="D301" s="18" t="s">
        <v>673</v>
      </c>
      <c r="E301" s="16"/>
      <c r="F301" s="14">
        <v>4</v>
      </c>
      <c r="G301" s="14"/>
    </row>
    <row r="302" spans="1:7" s="3" customFormat="1" ht="45" customHeight="1">
      <c r="A302" s="14">
        <v>16</v>
      </c>
      <c r="B302" s="17" t="s">
        <v>149</v>
      </c>
      <c r="C302" s="18" t="s">
        <v>150</v>
      </c>
      <c r="D302" s="18" t="s">
        <v>151</v>
      </c>
      <c r="E302" s="16"/>
      <c r="F302" s="14">
        <v>3</v>
      </c>
      <c r="G302" s="14"/>
    </row>
    <row r="303" spans="1:7" s="3" customFormat="1" ht="18.899999999999999" customHeight="1">
      <c r="A303" s="61" t="s">
        <v>754</v>
      </c>
      <c r="B303" s="61"/>
      <c r="C303" s="61"/>
      <c r="D303" s="61"/>
      <c r="E303" s="61"/>
      <c r="F303" s="61"/>
      <c r="G303" s="32" t="s">
        <v>8</v>
      </c>
    </row>
    <row r="304" spans="1:7" s="3" customFormat="1" ht="150" customHeight="1">
      <c r="A304" s="62"/>
      <c r="B304" s="63"/>
      <c r="C304" s="63"/>
      <c r="D304" s="63"/>
      <c r="E304" s="63"/>
      <c r="F304" s="63"/>
      <c r="G304" s="64"/>
    </row>
    <row r="305" spans="1:7" s="3" customFormat="1" ht="24" customHeight="1">
      <c r="A305" s="14" t="s">
        <v>9</v>
      </c>
      <c r="B305" s="14" t="s">
        <v>10</v>
      </c>
      <c r="C305" s="14" t="s">
        <v>11</v>
      </c>
      <c r="D305" s="14" t="s">
        <v>12</v>
      </c>
      <c r="E305" s="19" t="s">
        <v>13</v>
      </c>
      <c r="F305" s="14" t="s">
        <v>14</v>
      </c>
      <c r="G305" s="14" t="s">
        <v>15</v>
      </c>
    </row>
    <row r="306" spans="1:7" s="5" customFormat="1" ht="63" customHeight="1">
      <c r="A306" s="37" t="s">
        <v>674</v>
      </c>
      <c r="B306" s="60" t="s">
        <v>675</v>
      </c>
      <c r="C306" s="35" t="s">
        <v>676</v>
      </c>
      <c r="D306" s="35" t="s">
        <v>677</v>
      </c>
      <c r="E306" s="35"/>
      <c r="F306" s="37">
        <v>1</v>
      </c>
      <c r="G306" s="82"/>
    </row>
    <row r="307" spans="1:7" s="8" customFormat="1" ht="18.899999999999999" customHeight="1">
      <c r="A307" s="61" t="s">
        <v>755</v>
      </c>
      <c r="B307" s="61"/>
      <c r="C307" s="61"/>
      <c r="D307" s="61"/>
      <c r="E307" s="61"/>
      <c r="F307" s="61"/>
      <c r="G307" s="32" t="s">
        <v>8</v>
      </c>
    </row>
    <row r="308" spans="1:7" s="3" customFormat="1" ht="24" customHeight="1">
      <c r="A308" s="14" t="s">
        <v>9</v>
      </c>
      <c r="B308" s="14" t="s">
        <v>10</v>
      </c>
      <c r="C308" s="14" t="s">
        <v>11</v>
      </c>
      <c r="D308" s="14" t="s">
        <v>12</v>
      </c>
      <c r="E308" s="19" t="s">
        <v>13</v>
      </c>
      <c r="F308" s="14" t="s">
        <v>14</v>
      </c>
      <c r="G308" s="14" t="s">
        <v>15</v>
      </c>
    </row>
    <row r="309" spans="1:7" s="3" customFormat="1" ht="50.1" customHeight="1">
      <c r="A309" s="14">
        <v>1</v>
      </c>
      <c r="B309" s="15" t="s">
        <v>678</v>
      </c>
      <c r="C309" s="18" t="s">
        <v>679</v>
      </c>
      <c r="D309" s="18" t="s">
        <v>680</v>
      </c>
      <c r="E309" s="15"/>
      <c r="F309" s="14">
        <v>1</v>
      </c>
      <c r="G309" s="14"/>
    </row>
    <row r="310" spans="1:7" s="3" customFormat="1" ht="50.1" customHeight="1">
      <c r="A310" s="14">
        <v>3</v>
      </c>
      <c r="B310" s="15" t="s">
        <v>681</v>
      </c>
      <c r="C310" s="18" t="s">
        <v>682</v>
      </c>
      <c r="D310" s="18" t="s">
        <v>683</v>
      </c>
      <c r="E310" s="15"/>
      <c r="F310" s="14">
        <v>1</v>
      </c>
      <c r="G310" s="14"/>
    </row>
    <row r="311" spans="1:7" s="3" customFormat="1" ht="30" customHeight="1">
      <c r="A311" s="14">
        <v>4</v>
      </c>
      <c r="B311" s="17" t="s">
        <v>684</v>
      </c>
      <c r="C311" s="18" t="s">
        <v>685</v>
      </c>
      <c r="D311" s="18" t="s">
        <v>686</v>
      </c>
      <c r="E311" s="16"/>
      <c r="F311" s="14">
        <v>2</v>
      </c>
      <c r="G311" s="14"/>
    </row>
    <row r="312" spans="1:7" s="3" customFormat="1" ht="50.1" customHeight="1">
      <c r="A312" s="14">
        <v>5</v>
      </c>
      <c r="B312" s="15" t="s">
        <v>687</v>
      </c>
      <c r="C312" s="18" t="s">
        <v>688</v>
      </c>
      <c r="D312" s="18" t="s">
        <v>689</v>
      </c>
      <c r="E312" s="22"/>
      <c r="F312" s="14">
        <v>1</v>
      </c>
      <c r="G312" s="14"/>
    </row>
    <row r="313" spans="1:7" s="3" customFormat="1" ht="50.1" customHeight="1">
      <c r="A313" s="14">
        <v>6</v>
      </c>
      <c r="B313" s="15" t="s">
        <v>690</v>
      </c>
      <c r="C313" s="18" t="s">
        <v>691</v>
      </c>
      <c r="D313" s="18" t="s">
        <v>692</v>
      </c>
      <c r="E313" s="22"/>
      <c r="F313" s="14">
        <v>1</v>
      </c>
      <c r="G313" s="14"/>
    </row>
    <row r="314" spans="1:7" s="3" customFormat="1" ht="50.1" customHeight="1">
      <c r="A314" s="14">
        <v>8</v>
      </c>
      <c r="B314" s="18" t="s">
        <v>693</v>
      </c>
      <c r="C314" s="18" t="s">
        <v>694</v>
      </c>
      <c r="D314" s="18" t="s">
        <v>695</v>
      </c>
      <c r="E314" s="22"/>
      <c r="F314" s="14">
        <v>1</v>
      </c>
      <c r="G314" s="14"/>
    </row>
    <row r="315" spans="1:7" s="3" customFormat="1" ht="35.4" customHeight="1">
      <c r="A315" s="14">
        <v>9</v>
      </c>
      <c r="B315" s="18" t="s">
        <v>696</v>
      </c>
      <c r="C315" s="18" t="s">
        <v>697</v>
      </c>
      <c r="D315" s="18" t="s">
        <v>698</v>
      </c>
      <c r="E315" s="22"/>
      <c r="F315" s="14">
        <v>1</v>
      </c>
      <c r="G315" s="14"/>
    </row>
    <row r="316" spans="1:7" s="3" customFormat="1" ht="36.6" customHeight="1">
      <c r="A316" s="14">
        <v>10</v>
      </c>
      <c r="B316" s="18" t="s">
        <v>699</v>
      </c>
      <c r="C316" s="18" t="s">
        <v>700</v>
      </c>
      <c r="D316" s="18" t="s">
        <v>701</v>
      </c>
      <c r="E316" s="22"/>
      <c r="F316" s="14">
        <v>1</v>
      </c>
      <c r="G316" s="14"/>
    </row>
    <row r="317" spans="1:7" s="3" customFormat="1" ht="50.1" customHeight="1">
      <c r="A317" s="14">
        <v>11</v>
      </c>
      <c r="B317" s="17" t="s">
        <v>702</v>
      </c>
      <c r="C317" s="18" t="s">
        <v>703</v>
      </c>
      <c r="D317" s="18" t="s">
        <v>704</v>
      </c>
      <c r="E317" s="25"/>
      <c r="F317" s="14">
        <v>1</v>
      </c>
      <c r="G317" s="14"/>
    </row>
    <row r="318" spans="1:7" s="3" customFormat="1" ht="50.1" customHeight="1">
      <c r="A318" s="14">
        <v>12</v>
      </c>
      <c r="B318" s="17" t="s">
        <v>705</v>
      </c>
      <c r="C318" s="18" t="s">
        <v>706</v>
      </c>
      <c r="D318" s="18" t="s">
        <v>707</v>
      </c>
      <c r="E318" s="25"/>
      <c r="F318" s="14">
        <v>2</v>
      </c>
      <c r="G318" s="14"/>
    </row>
    <row r="319" spans="1:7" s="3" customFormat="1" ht="50.1" customHeight="1">
      <c r="A319" s="14">
        <v>13</v>
      </c>
      <c r="B319" s="15" t="s">
        <v>708</v>
      </c>
      <c r="C319" s="18" t="s">
        <v>709</v>
      </c>
      <c r="D319" s="18" t="s">
        <v>710</v>
      </c>
      <c r="E319" s="15"/>
      <c r="F319" s="14">
        <v>1</v>
      </c>
      <c r="G319" s="14"/>
    </row>
    <row r="320" spans="1:7" s="3" customFormat="1" ht="30" customHeight="1">
      <c r="A320" s="14">
        <v>14</v>
      </c>
      <c r="B320" s="17" t="s">
        <v>103</v>
      </c>
      <c r="C320" s="18" t="s">
        <v>104</v>
      </c>
      <c r="D320" s="18" t="s">
        <v>105</v>
      </c>
      <c r="E320" s="16"/>
      <c r="F320" s="14">
        <v>1</v>
      </c>
      <c r="G320" s="14"/>
    </row>
    <row r="321" spans="1:7" s="3" customFormat="1" ht="50.1" customHeight="1">
      <c r="A321" s="14">
        <v>15</v>
      </c>
      <c r="B321" s="18" t="s">
        <v>711</v>
      </c>
      <c r="C321" s="18" t="s">
        <v>712</v>
      </c>
      <c r="D321" s="18" t="s">
        <v>713</v>
      </c>
      <c r="E321" s="14"/>
      <c r="F321" s="14">
        <v>1</v>
      </c>
      <c r="G321" s="14"/>
    </row>
    <row r="322" spans="1:7" s="3" customFormat="1" ht="28.2" customHeight="1">
      <c r="A322" s="14">
        <v>16</v>
      </c>
      <c r="B322" s="17" t="s">
        <v>58</v>
      </c>
      <c r="C322" s="18" t="s">
        <v>59</v>
      </c>
      <c r="D322" s="18" t="s">
        <v>60</v>
      </c>
      <c r="E322" s="16"/>
      <c r="F322" s="14">
        <v>1</v>
      </c>
      <c r="G322" s="14"/>
    </row>
    <row r="323" spans="1:7" s="3" customFormat="1" ht="18.899999999999999" customHeight="1">
      <c r="A323" s="61" t="s">
        <v>756</v>
      </c>
      <c r="B323" s="61"/>
      <c r="C323" s="61"/>
      <c r="D323" s="61"/>
      <c r="E323" s="61"/>
      <c r="F323" s="61"/>
      <c r="G323" s="32" t="s">
        <v>8</v>
      </c>
    </row>
    <row r="324" spans="1:7" s="3" customFormat="1" ht="24" customHeight="1">
      <c r="A324" s="14" t="s">
        <v>9</v>
      </c>
      <c r="B324" s="14" t="s">
        <v>10</v>
      </c>
      <c r="C324" s="14" t="s">
        <v>11</v>
      </c>
      <c r="D324" s="14" t="s">
        <v>12</v>
      </c>
      <c r="E324" s="19" t="s">
        <v>13</v>
      </c>
      <c r="F324" s="14" t="s">
        <v>14</v>
      </c>
      <c r="G324" s="14" t="s">
        <v>15</v>
      </c>
    </row>
    <row r="325" spans="1:7" s="3" customFormat="1" ht="50.1" customHeight="1">
      <c r="A325" s="14">
        <v>1</v>
      </c>
      <c r="B325" s="17" t="s">
        <v>714</v>
      </c>
      <c r="C325" s="18" t="s">
        <v>715</v>
      </c>
      <c r="D325" s="18" t="s">
        <v>716</v>
      </c>
      <c r="E325" s="16"/>
      <c r="F325" s="14">
        <v>1</v>
      </c>
      <c r="G325" s="14"/>
    </row>
    <row r="326" spans="1:7" s="3" customFormat="1" ht="50.1" customHeight="1">
      <c r="A326" s="14">
        <v>2</v>
      </c>
      <c r="B326" s="15" t="s">
        <v>717</v>
      </c>
      <c r="C326" s="18" t="s">
        <v>718</v>
      </c>
      <c r="D326" s="18" t="s">
        <v>719</v>
      </c>
      <c r="E326" s="19"/>
      <c r="F326" s="19">
        <v>1</v>
      </c>
      <c r="G326" s="14"/>
    </row>
    <row r="327" spans="1:7" s="3" customFormat="1" ht="50.1" customHeight="1">
      <c r="A327" s="14">
        <v>8</v>
      </c>
      <c r="B327" s="17" t="s">
        <v>720</v>
      </c>
      <c r="C327" s="18" t="s">
        <v>721</v>
      </c>
      <c r="D327" s="18" t="s">
        <v>722</v>
      </c>
      <c r="E327" s="16"/>
      <c r="F327" s="14">
        <v>3</v>
      </c>
      <c r="G327" s="14"/>
    </row>
    <row r="328" spans="1:7" s="3" customFormat="1" ht="18.899999999999999" customHeight="1">
      <c r="A328" s="61" t="s">
        <v>757</v>
      </c>
      <c r="B328" s="61"/>
      <c r="C328" s="61"/>
      <c r="D328" s="61"/>
      <c r="E328" s="61"/>
      <c r="F328" s="61"/>
      <c r="G328" s="32" t="s">
        <v>8</v>
      </c>
    </row>
    <row r="329" spans="1:7" s="3" customFormat="1" ht="24" customHeight="1">
      <c r="A329" s="14" t="s">
        <v>9</v>
      </c>
      <c r="B329" s="14" t="s">
        <v>10</v>
      </c>
      <c r="C329" s="14" t="s">
        <v>11</v>
      </c>
      <c r="D329" s="14" t="s">
        <v>12</v>
      </c>
      <c r="E329" s="19" t="s">
        <v>13</v>
      </c>
      <c r="F329" s="14" t="s">
        <v>14</v>
      </c>
      <c r="G329" s="14" t="s">
        <v>15</v>
      </c>
    </row>
    <row r="330" spans="1:7" ht="50.1" customHeight="1">
      <c r="A330" s="14">
        <v>1</v>
      </c>
      <c r="B330" s="17" t="s">
        <v>723</v>
      </c>
      <c r="C330" s="18" t="s">
        <v>724</v>
      </c>
      <c r="D330" s="18" t="s">
        <v>725</v>
      </c>
      <c r="E330" s="38"/>
      <c r="F330" s="14">
        <v>1</v>
      </c>
      <c r="G330" s="14"/>
    </row>
    <row r="331" spans="1:7" ht="50.1" customHeight="1">
      <c r="A331" s="14">
        <v>2</v>
      </c>
      <c r="B331" s="17" t="s">
        <v>726</v>
      </c>
      <c r="C331" s="18" t="s">
        <v>727</v>
      </c>
      <c r="D331" s="18" t="s">
        <v>728</v>
      </c>
      <c r="E331" s="22"/>
      <c r="F331" s="14">
        <v>1</v>
      </c>
      <c r="G331" s="14"/>
    </row>
    <row r="332" spans="1:7">
      <c r="A332" s="12"/>
      <c r="B332" s="12"/>
      <c r="C332" s="12"/>
      <c r="D332" s="12"/>
      <c r="E332" s="12"/>
      <c r="G332" s="12"/>
    </row>
    <row r="333" spans="1:7">
      <c r="A333" s="12"/>
      <c r="B333" s="12"/>
      <c r="C333" s="12"/>
      <c r="D333" s="12"/>
      <c r="E333" s="12"/>
      <c r="G333" s="12"/>
    </row>
    <row r="334" spans="1:7">
      <c r="A334" s="12"/>
      <c r="B334" s="12"/>
      <c r="C334" s="12"/>
      <c r="D334" s="12"/>
      <c r="E334" s="12"/>
      <c r="G334" s="12"/>
    </row>
    <row r="335" spans="1:7">
      <c r="A335" s="12"/>
      <c r="B335" s="12"/>
      <c r="C335" s="12"/>
      <c r="D335" s="12"/>
      <c r="E335" s="12"/>
      <c r="G335" s="12"/>
    </row>
    <row r="336" spans="1:7">
      <c r="A336" s="12"/>
      <c r="B336" s="12"/>
      <c r="C336" s="12"/>
      <c r="D336" s="12"/>
      <c r="E336" s="12"/>
      <c r="G336" s="12"/>
    </row>
    <row r="337" spans="6:6" s="12" customFormat="1">
      <c r="F337" s="8"/>
    </row>
    <row r="338" spans="6:6" s="12" customFormat="1">
      <c r="F338" s="8"/>
    </row>
    <row r="339" spans="6:6" s="12" customFormat="1">
      <c r="F339" s="8"/>
    </row>
    <row r="340" spans="6:6" s="12" customFormat="1">
      <c r="F340" s="8"/>
    </row>
    <row r="341" spans="6:6" s="12" customFormat="1">
      <c r="F341" s="8"/>
    </row>
    <row r="342" spans="6:6" s="12" customFormat="1">
      <c r="F342" s="8"/>
    </row>
    <row r="343" spans="6:6" s="12" customFormat="1">
      <c r="F343" s="8"/>
    </row>
    <row r="344" spans="6:6" s="12" customFormat="1">
      <c r="F344" s="8"/>
    </row>
    <row r="345" spans="6:6" s="12" customFormat="1">
      <c r="F345" s="8"/>
    </row>
    <row r="346" spans="6:6" s="12" customFormat="1">
      <c r="F346" s="8"/>
    </row>
    <row r="347" spans="6:6" s="12" customFormat="1">
      <c r="F347" s="8"/>
    </row>
    <row r="348" spans="6:6" s="12" customFormat="1">
      <c r="F348" s="8"/>
    </row>
    <row r="349" spans="6:6" s="12" customFormat="1">
      <c r="F349" s="8"/>
    </row>
    <row r="350" spans="6:6" s="12" customFormat="1">
      <c r="F350" s="8"/>
    </row>
    <row r="351" spans="6:6" s="12" customFormat="1">
      <c r="F351" s="8"/>
    </row>
    <row r="352" spans="6:6" s="12" customFormat="1">
      <c r="F352" s="8"/>
    </row>
    <row r="353" spans="6:6" s="12" customFormat="1">
      <c r="F353" s="8"/>
    </row>
    <row r="354" spans="6:6" s="12" customFormat="1">
      <c r="F354" s="8"/>
    </row>
    <row r="355" spans="6:6" s="12" customFormat="1">
      <c r="F355" s="8"/>
    </row>
    <row r="356" spans="6:6" s="12" customFormat="1">
      <c r="F356" s="8"/>
    </row>
    <row r="357" spans="6:6" s="12" customFormat="1">
      <c r="F357" s="8"/>
    </row>
    <row r="358" spans="6:6" s="12" customFormat="1">
      <c r="F358" s="8"/>
    </row>
    <row r="359" spans="6:6" s="12" customFormat="1">
      <c r="F359" s="8"/>
    </row>
    <row r="360" spans="6:6" s="12" customFormat="1">
      <c r="F360" s="8"/>
    </row>
    <row r="361" spans="6:6" s="12" customFormat="1">
      <c r="F361" s="8"/>
    </row>
    <row r="362" spans="6:6" s="12" customFormat="1">
      <c r="F362" s="8"/>
    </row>
    <row r="363" spans="6:6" s="12" customFormat="1">
      <c r="F363" s="8"/>
    </row>
    <row r="364" spans="6:6" s="12" customFormat="1">
      <c r="F364" s="8"/>
    </row>
    <row r="365" spans="6:6" s="12" customFormat="1">
      <c r="F365" s="8"/>
    </row>
    <row r="366" spans="6:6" s="12" customFormat="1">
      <c r="F366" s="8"/>
    </row>
    <row r="367" spans="6:6" s="12" customFormat="1">
      <c r="F367" s="8"/>
    </row>
    <row r="368" spans="6:6" s="12" customFormat="1">
      <c r="F368" s="8"/>
    </row>
    <row r="369" spans="6:6" s="12" customFormat="1">
      <c r="F369" s="8"/>
    </row>
    <row r="370" spans="6:6" s="12" customFormat="1">
      <c r="F370" s="8"/>
    </row>
    <row r="371" spans="6:6" s="12" customFormat="1">
      <c r="F371" s="8"/>
    </row>
    <row r="372" spans="6:6" s="12" customFormat="1">
      <c r="F372" s="8"/>
    </row>
    <row r="373" spans="6:6" s="12" customFormat="1">
      <c r="F373" s="8"/>
    </row>
    <row r="374" spans="6:6" s="12" customFormat="1">
      <c r="F374" s="8"/>
    </row>
    <row r="375" spans="6:6" s="12" customFormat="1">
      <c r="F375" s="8"/>
    </row>
    <row r="376" spans="6:6" s="12" customFormat="1">
      <c r="F376" s="8"/>
    </row>
    <row r="377" spans="6:6" s="12" customFormat="1">
      <c r="F377" s="8"/>
    </row>
    <row r="378" spans="6:6" s="12" customFormat="1">
      <c r="F378" s="8"/>
    </row>
    <row r="379" spans="6:6" s="12" customFormat="1">
      <c r="F379" s="8"/>
    </row>
    <row r="380" spans="6:6" s="12" customFormat="1">
      <c r="F380" s="8"/>
    </row>
    <row r="381" spans="6:6" s="12" customFormat="1">
      <c r="F381" s="8"/>
    </row>
    <row r="382" spans="6:6" s="12" customFormat="1">
      <c r="F382" s="8"/>
    </row>
    <row r="383" spans="6:6" s="12" customFormat="1">
      <c r="F383" s="8"/>
    </row>
    <row r="384" spans="6:6" s="12" customFormat="1">
      <c r="F384" s="8"/>
    </row>
    <row r="385" spans="6:6" s="12" customFormat="1">
      <c r="F385" s="8"/>
    </row>
    <row r="386" spans="6:6" s="12" customFormat="1">
      <c r="F386" s="8"/>
    </row>
    <row r="387" spans="6:6" s="12" customFormat="1">
      <c r="F387" s="8"/>
    </row>
    <row r="388" spans="6:6" s="12" customFormat="1">
      <c r="F388" s="8"/>
    </row>
    <row r="389" spans="6:6" s="12" customFormat="1">
      <c r="F389" s="8"/>
    </row>
    <row r="390" spans="6:6" s="12" customFormat="1">
      <c r="F390" s="8"/>
    </row>
    <row r="391" spans="6:6" s="12" customFormat="1">
      <c r="F391" s="8"/>
    </row>
    <row r="392" spans="6:6" s="12" customFormat="1">
      <c r="F392" s="8"/>
    </row>
    <row r="393" spans="6:6" s="12" customFormat="1">
      <c r="F393" s="8"/>
    </row>
    <row r="394" spans="6:6" s="12" customFormat="1">
      <c r="F394" s="8"/>
    </row>
    <row r="395" spans="6:6" s="12" customFormat="1">
      <c r="F395" s="8"/>
    </row>
    <row r="396" spans="6:6" s="12" customFormat="1">
      <c r="F396" s="8"/>
    </row>
    <row r="397" spans="6:6" s="12" customFormat="1">
      <c r="F397" s="8"/>
    </row>
    <row r="398" spans="6:6" s="12" customFormat="1">
      <c r="F398" s="8"/>
    </row>
    <row r="399" spans="6:6" s="12" customFormat="1">
      <c r="F399" s="8"/>
    </row>
    <row r="400" spans="6:6" s="12" customFormat="1">
      <c r="F400" s="8"/>
    </row>
    <row r="401" spans="6:6" s="12" customFormat="1">
      <c r="F401" s="8"/>
    </row>
    <row r="402" spans="6:6" s="12" customFormat="1">
      <c r="F402" s="8"/>
    </row>
    <row r="403" spans="6:6" s="12" customFormat="1">
      <c r="F403" s="8"/>
    </row>
    <row r="404" spans="6:6" s="12" customFormat="1">
      <c r="F404" s="8"/>
    </row>
    <row r="405" spans="6:6" s="12" customFormat="1">
      <c r="F405" s="8"/>
    </row>
  </sheetData>
  <autoFilter ref="A7:G331" xr:uid="{00000000-0009-0000-0000-000000000000}"/>
  <mergeCells count="42">
    <mergeCell ref="A1:G1"/>
    <mergeCell ref="A2:B2"/>
    <mergeCell ref="A3:B3"/>
    <mergeCell ref="A4:G4"/>
    <mergeCell ref="A5:F5"/>
    <mergeCell ref="F2:G3"/>
    <mergeCell ref="A6:G6"/>
    <mergeCell ref="A30:F30"/>
    <mergeCell ref="A31:G31"/>
    <mergeCell ref="A58:F58"/>
    <mergeCell ref="A59:G59"/>
    <mergeCell ref="A64:F64"/>
    <mergeCell ref="A65:G65"/>
    <mergeCell ref="A79:F79"/>
    <mergeCell ref="A80:G80"/>
    <mergeCell ref="A95:F95"/>
    <mergeCell ref="A96:G96"/>
    <mergeCell ref="A114:F114"/>
    <mergeCell ref="A115:G115"/>
    <mergeCell ref="A127:F127"/>
    <mergeCell ref="A128:G128"/>
    <mergeCell ref="A142:F142"/>
    <mergeCell ref="A143:G143"/>
    <mergeCell ref="A162:F162"/>
    <mergeCell ref="A163:G163"/>
    <mergeCell ref="A193:F193"/>
    <mergeCell ref="A194:G194"/>
    <mergeCell ref="A213:F213"/>
    <mergeCell ref="A214:G214"/>
    <mergeCell ref="A236:F236"/>
    <mergeCell ref="A237:G237"/>
    <mergeCell ref="A256:F256"/>
    <mergeCell ref="A257:G257"/>
    <mergeCell ref="A276:F276"/>
    <mergeCell ref="A277:G277"/>
    <mergeCell ref="A285:F285"/>
    <mergeCell ref="A328:F328"/>
    <mergeCell ref="A286:G286"/>
    <mergeCell ref="A303:F303"/>
    <mergeCell ref="A304:G304"/>
    <mergeCell ref="A307:F307"/>
    <mergeCell ref="A323:F323"/>
  </mergeCells>
  <phoneticPr fontId="8" type="noConversion"/>
  <conditionalFormatting sqref="B61">
    <cfRule type="duplicateValues" dxfId="106" priority="123"/>
    <cfRule type="duplicateValues" dxfId="105" priority="30"/>
    <cfRule type="duplicateValues" dxfId="104" priority="122"/>
  </conditionalFormatting>
  <conditionalFormatting sqref="B103:B104">
    <cfRule type="duplicateValues" dxfId="103" priority="18"/>
  </conditionalFormatting>
  <conditionalFormatting sqref="B107">
    <cfRule type="duplicateValues" dxfId="102" priority="32"/>
    <cfRule type="duplicateValues" dxfId="101" priority="33"/>
    <cfRule type="duplicateValues" dxfId="100" priority="124"/>
  </conditionalFormatting>
  <conditionalFormatting sqref="B108">
    <cfRule type="duplicateValues" dxfId="99" priority="91"/>
    <cfRule type="duplicateValues" dxfId="98" priority="102"/>
    <cfRule type="duplicateValues" dxfId="97" priority="89"/>
    <cfRule type="duplicateValues" dxfId="96" priority="101"/>
    <cfRule type="duplicateValues" dxfId="95" priority="100"/>
    <cfRule type="duplicateValues" dxfId="94" priority="99"/>
    <cfRule type="duplicateValues" dxfId="93" priority="117"/>
    <cfRule type="duplicateValues" dxfId="92" priority="97"/>
    <cfRule type="duplicateValues" dxfId="91" priority="96"/>
    <cfRule type="duplicateValues" dxfId="90" priority="95"/>
    <cfRule type="duplicateValues" dxfId="89" priority="94"/>
    <cfRule type="duplicateValues" dxfId="88" priority="93"/>
    <cfRule type="duplicateValues" dxfId="87" priority="116"/>
    <cfRule type="duplicateValues" dxfId="86" priority="90"/>
    <cfRule type="duplicateValues" dxfId="85" priority="92"/>
    <cfRule type="duplicateValues" dxfId="84" priority="120"/>
    <cfRule type="duplicateValues" dxfId="83" priority="119"/>
    <cfRule type="duplicateValues" dxfId="82" priority="118"/>
    <cfRule type="duplicateValues" dxfId="81" priority="98"/>
    <cfRule type="duplicateValues" dxfId="80" priority="115"/>
    <cfRule type="duplicateValues" dxfId="79" priority="114"/>
    <cfRule type="duplicateValues" dxfId="78" priority="113"/>
    <cfRule type="duplicateValues" dxfId="77" priority="112"/>
    <cfRule type="duplicateValues" dxfId="76" priority="111"/>
    <cfRule type="duplicateValues" dxfId="75" priority="110"/>
    <cfRule type="duplicateValues" dxfId="74" priority="109"/>
    <cfRule type="duplicateValues" dxfId="73" priority="108"/>
    <cfRule type="duplicateValues" dxfId="72" priority="107"/>
    <cfRule type="duplicateValues" dxfId="71" priority="106"/>
    <cfRule type="duplicateValues" dxfId="70" priority="105"/>
    <cfRule type="duplicateValues" dxfId="69" priority="104"/>
    <cfRule type="duplicateValues" dxfId="68" priority="103"/>
  </conditionalFormatting>
  <conditionalFormatting sqref="B199">
    <cfRule type="duplicateValues" dxfId="67" priority="13"/>
    <cfRule type="duplicateValues" dxfId="66" priority="14"/>
    <cfRule type="duplicateValues" dxfId="65" priority="15"/>
  </conditionalFormatting>
  <conditionalFormatting sqref="B200">
    <cfRule type="duplicateValues" dxfId="64" priority="11"/>
    <cfRule type="duplicateValues" dxfId="63" priority="125"/>
    <cfRule type="duplicateValues" dxfId="62" priority="10"/>
  </conditionalFormatting>
  <conditionalFormatting sqref="B202">
    <cfRule type="duplicateValues" dxfId="61" priority="6"/>
    <cfRule type="duplicateValues" dxfId="60" priority="7"/>
    <cfRule type="duplicateValues" dxfId="59" priority="8"/>
  </conditionalFormatting>
  <conditionalFormatting sqref="B203">
    <cfRule type="duplicateValues" dxfId="58" priority="3"/>
    <cfRule type="duplicateValues" dxfId="57" priority="4"/>
    <cfRule type="duplicateValues" dxfId="56" priority="2"/>
  </conditionalFormatting>
  <conditionalFormatting sqref="B207">
    <cfRule type="duplicateValues" dxfId="55" priority="23"/>
    <cfRule type="duplicateValues" dxfId="54" priority="126"/>
    <cfRule type="duplicateValues" dxfId="53" priority="24"/>
  </conditionalFormatting>
  <conditionalFormatting sqref="B208">
    <cfRule type="duplicateValues" dxfId="52" priority="83"/>
    <cfRule type="duplicateValues" dxfId="51" priority="78"/>
    <cfRule type="duplicateValues" dxfId="50" priority="79"/>
    <cfRule type="duplicateValues" dxfId="49" priority="80"/>
    <cfRule type="duplicateValues" dxfId="48" priority="81"/>
    <cfRule type="duplicateValues" dxfId="47" priority="82"/>
    <cfRule type="duplicateValues" dxfId="46" priority="76"/>
    <cfRule type="duplicateValues" dxfId="45" priority="84"/>
    <cfRule type="duplicateValues" dxfId="44" priority="85"/>
    <cfRule type="duplicateValues" dxfId="43" priority="86"/>
    <cfRule type="duplicateValues" dxfId="42" priority="87"/>
    <cfRule type="duplicateValues" dxfId="41" priority="88"/>
    <cfRule type="duplicateValues" dxfId="40" priority="77"/>
    <cfRule type="duplicateValues" dxfId="39" priority="75"/>
    <cfRule type="duplicateValues" dxfId="38" priority="74"/>
    <cfRule type="duplicateValues" dxfId="37" priority="73"/>
    <cfRule type="duplicateValues" dxfId="36" priority="72"/>
    <cfRule type="duplicateValues" dxfId="35" priority="71"/>
    <cfRule type="duplicateValues" dxfId="34" priority="70"/>
    <cfRule type="duplicateValues" dxfId="33" priority="69"/>
    <cfRule type="duplicateValues" dxfId="32" priority="68"/>
    <cfRule type="duplicateValues" dxfId="31" priority="67"/>
    <cfRule type="duplicateValues" dxfId="30" priority="66"/>
    <cfRule type="duplicateValues" dxfId="29" priority="65"/>
    <cfRule type="duplicateValues" dxfId="28" priority="64"/>
    <cfRule type="duplicateValues" dxfId="27" priority="62"/>
    <cfRule type="duplicateValues" dxfId="26" priority="61"/>
    <cfRule type="duplicateValues" dxfId="25" priority="60"/>
    <cfRule type="duplicateValues" dxfId="24" priority="59"/>
    <cfRule type="duplicateValues" dxfId="23" priority="58"/>
    <cfRule type="duplicateValues" dxfId="22" priority="57"/>
    <cfRule type="duplicateValues" dxfId="21" priority="63"/>
  </conditionalFormatting>
  <conditionalFormatting sqref="B253">
    <cfRule type="duplicateValues" dxfId="20" priority="54"/>
    <cfRule type="duplicateValues" dxfId="19" priority="53"/>
    <cfRule type="duplicateValues" dxfId="18" priority="52"/>
    <cfRule type="duplicateValues" dxfId="17" priority="51"/>
    <cfRule type="duplicateValues" dxfId="16" priority="50"/>
    <cfRule type="duplicateValues" dxfId="15" priority="49"/>
    <cfRule type="duplicateValues" dxfId="14" priority="56"/>
    <cfRule type="duplicateValues" dxfId="13" priority="48"/>
    <cfRule type="duplicateValues" dxfId="12" priority="47"/>
    <cfRule type="duplicateValues" dxfId="11" priority="46"/>
    <cfRule type="duplicateValues" dxfId="10" priority="45"/>
    <cfRule type="duplicateValues" dxfId="9" priority="44"/>
    <cfRule type="duplicateValues" dxfId="8" priority="43"/>
    <cfRule type="duplicateValues" dxfId="7" priority="42"/>
    <cfRule type="duplicateValues" dxfId="6" priority="41"/>
    <cfRule type="duplicateValues" dxfId="5" priority="55"/>
  </conditionalFormatting>
  <conditionalFormatting sqref="B261">
    <cfRule type="duplicateValues" dxfId="4" priority="27"/>
    <cfRule type="duplicateValues" dxfId="3" priority="128"/>
    <cfRule type="duplicateValues" dxfId="2" priority="129"/>
  </conditionalFormatting>
  <conditionalFormatting sqref="B294">
    <cfRule type="duplicateValues" dxfId="1" priority="130"/>
    <cfRule type="duplicateValues" dxfId="0" priority="131"/>
  </conditionalFormatting>
  <printOptions horizontalCentered="1"/>
  <pageMargins left="0.1" right="0.1" top="0.19" bottom="0.1" header="0.5" footer="7.8472222222222193E-2"/>
  <pageSetup paperSize="9" scale="120" orientation="portrait" r:id="rId1"/>
  <headerFooter>
    <oddFooter>&amp;C&amp;6Page &amp;P，Of &amp;N</oddFooter>
  </headerFooter>
  <rowBreaks count="7" manualBreakCount="7">
    <brk id="57" max="8" man="1"/>
    <brk id="78" max="8" man="1"/>
    <brk id="126" max="8" man="1"/>
    <brk id="255" max="8" man="1"/>
    <brk id="275" max="8" man="1"/>
    <brk id="284" max="8" man="1"/>
    <brk id="30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24-LITE-125-STD</vt:lpstr>
      <vt:lpstr>'24-LITE-125-STD'!Print_Area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2024-01-23T02:11:27Z</cp:lastPrinted>
  <dcterms:created xsi:type="dcterms:W3CDTF">2023-04-10T05:31:00Z</dcterms:created>
  <dcterms:modified xsi:type="dcterms:W3CDTF">2024-01-27T08:09:04Z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B66EB7CD391343B3BBFE67FB46971BA6_13</vt:lpwstr>
  </property>
  <property fmtid="{D5CDD505-2E9C-101B-9397-08002B2CF9AE}" pid="3" name="KSOProductBuildVer">
    <vt:lpwstr>2052-12.1.0.16120</vt:lpwstr>
  </property>
</Properties>
</file>